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5.xml.rels" ContentType="application/vnd.openxmlformats-package.relationships+xml"/>
  <Override PartName="/xl/worksheets/_rels/sheet12.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600" firstSheet="0" activeTab="0"/>
  </bookViews>
  <sheets>
    <sheet name="Cover_sheet" sheetId="1" state="visible" r:id="rId2"/>
    <sheet name="Contents" sheetId="2" state="visible" r:id="rId3"/>
    <sheet name="Table3_1a" sheetId="3" state="visible" r:id="rId4"/>
    <sheet name="Table3_1b" sheetId="4" state="visible" r:id="rId5"/>
    <sheet name="Graph1data" sheetId="5" state="hidden" r:id="rId6"/>
    <sheet name="Table3_1c" sheetId="6" state="visible" r:id="rId7"/>
    <sheet name="Table3_2" sheetId="7" state="visible" r:id="rId8"/>
    <sheet name="Table3_3a" sheetId="8" state="visible" r:id="rId9"/>
    <sheet name="Table3_3b" sheetId="9" state="visible" r:id="rId10"/>
    <sheet name="Table3_3c" sheetId="10" state="visible" r:id="rId11"/>
    <sheet name="Table3_4a" sheetId="11" state="visible" r:id="rId12"/>
    <sheet name="Table3_4b" sheetId="12" state="visible" r:id="rId13"/>
    <sheet name="Table3_4c" sheetId="13" state="visible" r:id="rId14"/>
    <sheet name="Annex1" sheetId="14" state="visible" r:id="rId15"/>
    <sheet name="Annex2" sheetId="15" state="visible" r:id="rId16"/>
  </sheets>
  <definedNames>
    <definedName function="false" hidden="true" localSheetId="14" name="_xlnm._FilterDatabase" vbProcedure="false">Annex2!$A$3:$F$1638</definedName>
    <definedName function="false" hidden="true" localSheetId="2" name="_xlnm._FilterDatabase" vbProcedure="false">Table3_1a!$A$3:$E$900</definedName>
    <definedName function="false" hidden="true" localSheetId="3" name="_xlnm._FilterDatabase" vbProcedure="false">Table3_1b!$A$3:$E$1502</definedName>
    <definedName function="false" hidden="true" localSheetId="5" name="_xlnm._FilterDatabase" vbProcedure="false">Table3_1c!$A$3:$E$357</definedName>
    <definedName function="false" hidden="true" localSheetId="6" name="_xlnm._FilterDatabase" vbProcedure="false">Table3_2!$A$3:$K$885</definedName>
    <definedName function="false" hidden="true" localSheetId="7" name="_xlnm._FilterDatabase" vbProcedure="false">Table3_3a!$A$3:$E$486</definedName>
    <definedName function="false" hidden="true" localSheetId="8" name="_xlnm._FilterDatabase" vbProcedure="false">Table3_3b!$A$3:$E$458</definedName>
    <definedName function="false" hidden="true" localSheetId="9" name="_xlnm._FilterDatabase" vbProcedure="false">Table3_3c!$A$3:$E$115</definedName>
    <definedName function="false" hidden="true" localSheetId="10" name="_xlnm._FilterDatabase" vbProcedure="false">Table3_4a!$A$3:$E$1659</definedName>
    <definedName function="false" hidden="true" localSheetId="11" name="_xlnm._FilterDatabase" vbProcedure="false">Table3_4b!$A$3:$E$1563</definedName>
    <definedName function="false" hidden="true" localSheetId="12" name="_xlnm._FilterDatabase" vbProcedure="false">Table3_4c!$A$3:$E$387</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<sst xmlns="http://schemas.openxmlformats.org/spreadsheetml/2006/main" count="13568" uniqueCount="336">
  <si>
    <t xml:space="preserve">Air Quality Statistics in the UK</t>
  </si>
  <si>
    <t xml:space="preserve">National Statistics</t>
  </si>
  <si>
    <r>
      <rPr>
        <b val="true"/>
        <sz val="14"/>
        <color rgb="FF000000"/>
        <rFont val="Arial2"/>
        <family val="0"/>
      </rPr>
      <t xml:space="preserve">Nitrogen Dioxide (NO</t>
    </r>
    <r>
      <rPr>
        <b val="true"/>
        <vertAlign val="subscript"/>
        <sz val="14"/>
        <color rgb="FF000000"/>
        <rFont val=""/>
        <family val="2"/>
        <charset val="1"/>
      </rPr>
      <t xml:space="preserve">2</t>
    </r>
    <r>
      <rPr>
        <b val="true"/>
        <sz val="14"/>
        <color rgb="FF000000"/>
        <rFont val="Arial2"/>
        <family val="0"/>
      </rPr>
      <t xml:space="preserve">) Tables</t>
    </r>
  </si>
  <si>
    <t xml:space="preserve">Responsible Statistician: Philip Taylor</t>
  </si>
  <si>
    <t xml:space="preserve">Email: Enviro.Statistics@defra.gsi.gov.uk</t>
  </si>
  <si>
    <t xml:space="preserve">Press enquiries: 03459 33 55 77</t>
  </si>
  <si>
    <t xml:space="preserve">Published: 29 April 2021</t>
  </si>
  <si>
    <t xml:space="preserve">Defra copyright © 2021. This data is licensed under the Open Government Licence 3.0.</t>
  </si>
  <si>
    <t xml:space="preserve">https://www.gov.uk/government/statistics/air-quality-statistics</t>
  </si>
  <si>
    <t xml:space="preserve">Contents</t>
  </si>
  <si>
    <r>
      <rPr>
        <b val="true"/>
        <sz val="12"/>
        <color rgb="FF000000"/>
        <rFont val="Arial"/>
        <family val="0"/>
      </rPr>
      <t xml:space="preserve">Tables regarding concentrations of Nitrogen Dioxide (NO</t>
    </r>
    <r>
      <rPr>
        <b val="true"/>
        <vertAlign val="subscript"/>
        <sz val="12"/>
        <color rgb="FF000000"/>
        <rFont val=""/>
        <family val="2"/>
        <charset val="1"/>
      </rPr>
      <t xml:space="preserve">2</t>
    </r>
    <r>
      <rPr>
        <b val="true"/>
        <sz val="12"/>
        <color rgb="FF000000"/>
        <rFont val="Arial"/>
        <family val="0"/>
      </rPr>
      <t xml:space="preserve">)</t>
    </r>
  </si>
  <si>
    <t xml:space="preserve">These tables accompany the National Statistics publication 'Air Quality Statistics in the UK'.</t>
  </si>
  <si>
    <r>
      <rPr>
        <sz val="12"/>
        <color rgb="FF000000"/>
        <rFont val="Arial"/>
        <family val="0"/>
      </rPr>
      <t xml:space="preserve">They provide the data used in this publication relating to NO</t>
    </r>
    <r>
      <rPr>
        <vertAlign val="subscript"/>
        <sz val="12"/>
        <color rgb="FF000000"/>
        <rFont val=""/>
        <family val="2"/>
        <charset val="1"/>
      </rPr>
      <t xml:space="preserve">2 </t>
    </r>
    <r>
      <rPr>
        <sz val="12"/>
        <color rgb="FF000000"/>
        <rFont val="Arial"/>
        <family val="0"/>
      </rPr>
      <t xml:space="preserve">including:</t>
    </r>
  </si>
  <si>
    <r>
      <rPr>
        <sz val="12"/>
        <color rgb="FF000000"/>
        <rFont val="Arial"/>
        <family val="0"/>
      </rPr>
      <t xml:space="preserve">1. Annual Mean Concentrations of NO</t>
    </r>
    <r>
      <rPr>
        <vertAlign val="subscript"/>
        <sz val="12"/>
        <color rgb="FF000000"/>
        <rFont val=""/>
        <family val="2"/>
        <charset val="1"/>
      </rPr>
      <t xml:space="preserve">2</t>
    </r>
    <r>
      <rPr>
        <sz val="12"/>
        <color rgb="FF000000"/>
        <rFont val="Arial"/>
        <family val="0"/>
      </rPr>
      <t xml:space="preserve"> at roadside, urban background and rural background monitoring sites (individual site data can be filtered using the drop-down menu)</t>
    </r>
  </si>
  <si>
    <r>
      <rPr>
        <sz val="12"/>
        <color rgb="FF000000"/>
        <rFont val="Arial"/>
        <family val="0"/>
      </rPr>
      <t xml:space="preserve">2. Annual hours when NO</t>
    </r>
    <r>
      <rPr>
        <vertAlign val="subscript"/>
        <sz val="12"/>
        <color rgb="FF000000"/>
        <rFont val=""/>
        <family val="2"/>
        <charset val="1"/>
      </rPr>
      <t xml:space="preserve">2</t>
    </r>
    <r>
      <rPr>
        <sz val="12"/>
        <color rgb="FF000000"/>
        <rFont val="Arial"/>
        <family val="0"/>
      </rPr>
      <t xml:space="preserve"> pollution was moderate or higher</t>
    </r>
  </si>
  <si>
    <r>
      <rPr>
        <sz val="12"/>
        <color rgb="FF000000"/>
        <rFont val="Arial"/>
        <family val="0"/>
      </rPr>
      <t xml:space="preserve">3. Weekday and hourly variations in NO</t>
    </r>
    <r>
      <rPr>
        <vertAlign val="subscript"/>
        <sz val="12"/>
        <color rgb="FF000000"/>
        <rFont val=""/>
        <family val="2"/>
        <charset val="1"/>
      </rPr>
      <t xml:space="preserve">2</t>
    </r>
    <r>
      <rPr>
        <sz val="12"/>
        <color rgb="FF000000"/>
        <rFont val="Arial"/>
        <family val="0"/>
      </rPr>
      <t xml:space="preserve"> concentrations.</t>
    </r>
  </si>
  <si>
    <r>
      <rPr>
        <b val="true"/>
        <sz val="12"/>
        <color rgb="FF000000"/>
        <rFont val="Arial"/>
        <family val="0"/>
      </rPr>
      <t xml:space="preserve">Annual Mean Concentrations of NO</t>
    </r>
    <r>
      <rPr>
        <b val="true"/>
        <vertAlign val="subscript"/>
        <sz val="12"/>
        <color rgb="FF000000"/>
        <rFont val=""/>
        <family val="2"/>
        <charset val="1"/>
      </rPr>
      <t xml:space="preserve">2</t>
    </r>
  </si>
  <si>
    <t xml:space="preserve">Table 3.1a</t>
  </si>
  <si>
    <t xml:space="preserve">Annual Mean Concentrations of NO2 in the UK at roadside monitoring sites, 1997 to 2020</t>
  </si>
  <si>
    <t xml:space="preserve">Table 3.1b</t>
  </si>
  <si>
    <t xml:space="preserve">Annual Mean Concentrations of NO2 in the UK at urban background monitoring sites, 1990 to 2020</t>
  </si>
  <si>
    <t xml:space="preserve">Table 3.1c</t>
  </si>
  <si>
    <t xml:space="preserve">Annual Mean Concentrations of NO2 in the UK at rural background monitoring sites, 1997 to 2020</t>
  </si>
  <si>
    <t xml:space="preserve">Annex 1</t>
  </si>
  <si>
    <t xml:space="preserve">Annual Mean Concentrations of NO2 in England at roadside monitoring sites, 1997 to 2020</t>
  </si>
  <si>
    <r>
      <rPr>
        <b val="true"/>
        <sz val="12"/>
        <color rgb="FF000000"/>
        <rFont val="Arial"/>
        <family val="0"/>
      </rPr>
      <t xml:space="preserve">Annual hours when NO</t>
    </r>
    <r>
      <rPr>
        <b val="true"/>
        <vertAlign val="subscript"/>
        <sz val="12"/>
        <color rgb="FF000000"/>
        <rFont val=""/>
        <family val="2"/>
        <charset val="1"/>
      </rPr>
      <t xml:space="preserve">2</t>
    </r>
    <r>
      <rPr>
        <b val="true"/>
        <sz val="12"/>
        <color rgb="FF000000"/>
        <rFont val="Arial"/>
        <family val="0"/>
      </rPr>
      <t xml:space="preserve"> pollution was moderate or higher</t>
    </r>
  </si>
  <si>
    <t xml:space="preserve">Table 3.2</t>
  </si>
  <si>
    <t xml:space="preserve">Annual hours when NO2 pollution was moderate or higher, for roadside sites, 1997 to 2020</t>
  </si>
  <si>
    <r>
      <rPr>
        <b val="true"/>
        <sz val="12"/>
        <color rgb="FF000000"/>
        <rFont val="Arial"/>
        <family val="0"/>
      </rPr>
      <t xml:space="preserve">Weekday variation in NO</t>
    </r>
    <r>
      <rPr>
        <b val="true"/>
        <vertAlign val="subscript"/>
        <sz val="12"/>
        <color rgb="FF000000"/>
        <rFont val=""/>
        <family val="2"/>
        <charset val="1"/>
      </rPr>
      <t xml:space="preserve">2</t>
    </r>
    <r>
      <rPr>
        <b val="true"/>
        <sz val="12"/>
        <color rgb="FF000000"/>
        <rFont val="Arial"/>
        <family val="0"/>
      </rPr>
      <t xml:space="preserve"> concentrations</t>
    </r>
  </si>
  <si>
    <t xml:space="preserve">Table 3.3a</t>
  </si>
  <si>
    <t xml:space="preserve">Weekday Mean Concentrations of NO2 in the UK at roadside monitoring sites, 2020</t>
  </si>
  <si>
    <t xml:space="preserve">Table 3.3b</t>
  </si>
  <si>
    <t xml:space="preserve">Weekday Mean Concentrations of NO2 in the UK at urban background monitoring sites, 2020</t>
  </si>
  <si>
    <t xml:space="preserve">Table 3.3c</t>
  </si>
  <si>
    <t xml:space="preserve">Weekday Mean Concentrations of NO2 in the UK at rural background monitoring sites, 2020</t>
  </si>
  <si>
    <r>
      <rPr>
        <b val="true"/>
        <sz val="12"/>
        <color rgb="FF000000"/>
        <rFont val="Arial"/>
        <family val="0"/>
      </rPr>
      <t xml:space="preserve">Hourly variation in NO</t>
    </r>
    <r>
      <rPr>
        <b val="true"/>
        <vertAlign val="subscript"/>
        <sz val="12"/>
        <color rgb="FF000000"/>
        <rFont val=""/>
        <family val="2"/>
        <charset val="1"/>
      </rPr>
      <t xml:space="preserve">2</t>
    </r>
    <r>
      <rPr>
        <b val="true"/>
        <sz val="12"/>
        <color rgb="FF000000"/>
        <rFont val="Arial"/>
        <family val="0"/>
      </rPr>
      <t xml:space="preserve"> concentrations</t>
    </r>
  </si>
  <si>
    <t xml:space="preserve">Table 3.4a</t>
  </si>
  <si>
    <t xml:space="preserve">Hourly Mean Concentrations of NO2 in the UK at roadside monitoring sites, 2020</t>
  </si>
  <si>
    <t xml:space="preserve">Table 3.4b</t>
  </si>
  <si>
    <t xml:space="preserve">Hourly Mean Concentrations of NO2 in the UK at urban background monitoring sites, 2020</t>
  </si>
  <si>
    <t xml:space="preserve">Table 3.4c</t>
  </si>
  <si>
    <t xml:space="preserve">Hourly Mean Concentrations of NO2 in the UK at rural background monitoring sites, 2020</t>
  </si>
  <si>
    <r>
      <rPr>
        <b val="true"/>
        <sz val="12"/>
        <color rgb="FF0B0C0C"/>
        <rFont val="Arial"/>
        <family val="0"/>
      </rPr>
      <t xml:space="preserve">Impact of the coronavirus pandemic on concentrations of NO</t>
    </r>
    <r>
      <rPr>
        <b val="true"/>
        <vertAlign val="subscript"/>
        <sz val="12"/>
        <color rgb="FF0B0C0C"/>
        <rFont val=""/>
        <family val="2"/>
        <charset val="1"/>
      </rPr>
      <t xml:space="preserve">2</t>
    </r>
    <r>
      <rPr>
        <b val="true"/>
        <sz val="12"/>
        <color rgb="FF0B0C0C"/>
        <rFont val="Arial"/>
        <family val="0"/>
      </rPr>
      <t xml:space="preserve"> in the UK, 2020</t>
    </r>
  </si>
  <si>
    <t xml:space="preserve">Annex 2</t>
  </si>
  <si>
    <t xml:space="preserve">Monthly Mean Concentrations of NO2 in the UK at roadside monitoring sites, 2020 compared to that of the previous 3 years</t>
  </si>
  <si>
    <r>
      <rPr>
        <b val="true"/>
        <u val="single"/>
        <sz val="12"/>
        <color rgb="FF000000"/>
        <rFont val=""/>
        <family val="2"/>
        <charset val="1"/>
      </rPr>
      <t xml:space="preserve">Filtering large tables
</t>
    </r>
    <r>
      <rPr>
        <b val="true"/>
        <sz val="12"/>
        <color rgb="FF000000"/>
        <rFont val="Arial"/>
        <family val="0"/>
      </rPr>
      <t xml:space="preserve">Several of the tables in this workbook include filters (buttons in the column headings) to allow users to select which part of the data they wish to view. Many tables will be already filtered to show totals and/or the latest year's data when the file is first downloaded.
To use the filters click on the button and select the item you want to see from the list presented. The icon within the button changes (e.g. colour or picture) to indicate a filter has been selected for that column.
To undo or change the selection click on the button again and select another item from the list presented. More than one column can be filtered at the same time. Filtering may not be possible when viewed on some devices.</t>
    </r>
  </si>
  <si>
    <r>
      <rPr>
        <b val="true"/>
        <sz val="12"/>
        <color rgb="FF000000"/>
        <rFont val="Arial1"/>
        <family val="0"/>
      </rPr>
      <t xml:space="preserve">Table 3.1a: Annual Mean Concentrations of NO</t>
    </r>
    <r>
      <rPr>
        <b val="true"/>
        <vertAlign val="subscript"/>
        <sz val="12"/>
        <color rgb="FF000000"/>
        <rFont val=""/>
        <family val="2"/>
        <charset val="1"/>
      </rPr>
      <t xml:space="preserve">2 </t>
    </r>
    <r>
      <rPr>
        <b val="true"/>
        <sz val="12"/>
        <color rgb="FF000000"/>
        <rFont val="Arial1"/>
        <family val="0"/>
      </rPr>
      <t xml:space="preserve">in the UK at roadside monitoring sites, 1997 to 2020</t>
    </r>
  </si>
  <si>
    <t xml:space="preserve">Year</t>
  </si>
  <si>
    <t xml:space="preserve">Site</t>
  </si>
  <si>
    <r>
      <rPr>
        <b val="true"/>
        <sz val="12"/>
        <color rgb="FF000000"/>
        <rFont val="Arial1"/>
        <family val="0"/>
      </rPr>
      <t xml:space="preserve">Annual Mean NO</t>
    </r>
    <r>
      <rPr>
        <b val="true"/>
        <vertAlign val="subscript"/>
        <sz val="12"/>
        <color rgb="FF000000"/>
        <rFont val=""/>
        <family val="2"/>
        <charset val="1"/>
      </rPr>
      <t xml:space="preserve">2</t>
    </r>
    <r>
      <rPr>
        <b val="true"/>
        <sz val="12"/>
        <color rgb="FF000000"/>
        <rFont val="Arial1"/>
        <family val="0"/>
      </rPr>
      <t xml:space="preserve"> concentration (µg/m</t>
    </r>
    <r>
      <rPr>
        <b val="true"/>
        <vertAlign val="superscript"/>
        <sz val="12"/>
        <color rgb="FF000000"/>
        <rFont val=""/>
        <family val="2"/>
        <charset val="1"/>
      </rPr>
      <t xml:space="preserve">3</t>
    </r>
    <r>
      <rPr>
        <b val="true"/>
        <sz val="12"/>
        <color rgb="FF000000"/>
        <rFont val="Arial1"/>
        <family val="0"/>
      </rPr>
      <t xml:space="preserve">)</t>
    </r>
  </si>
  <si>
    <t xml:space="preserve">95% confidence interval for 'All sites' (+/-)</t>
  </si>
  <si>
    <t xml:space="preserve">Data capture (%)</t>
  </si>
  <si>
    <t xml:space="preserve">All sites</t>
  </si>
  <si>
    <t xml:space="preserve">London A3 Roadside</t>
  </si>
  <si>
    <t xml:space="preserve">Aberdeen Union Street Roadside</t>
  </si>
  <si>
    <t xml:space="preserve">Aberdeen Wellington Road</t>
  </si>
  <si>
    <t xml:space="preserve">Armagh Roadside</t>
  </si>
  <si>
    <t xml:space="preserve">Ballymena Antrim Road</t>
  </si>
  <si>
    <t xml:space="preserve">Bath Roadside</t>
  </si>
  <si>
    <t xml:space="preserve">NA</t>
  </si>
  <si>
    <t xml:space="preserve">Birkenhead Borough Road</t>
  </si>
  <si>
    <t xml:space="preserve">Bradford Mayo Avenue</t>
  </si>
  <si>
    <t xml:space="preserve">Belfast Stockman's Lane</t>
  </si>
  <si>
    <t xml:space="preserve">Bath A4 Roadside</t>
  </si>
  <si>
    <t xml:space="preserve">Birmingham A4540 Roadside</t>
  </si>
  <si>
    <t xml:space="preserve">Birmingham Tyburn Roadside</t>
  </si>
  <si>
    <t xml:space="preserve">Blackburn Accrington Road</t>
  </si>
  <si>
    <t xml:space="preserve">Blackburn Darwen Roadside</t>
  </si>
  <si>
    <t xml:space="preserve">Oldbury Birmingham Road</t>
  </si>
  <si>
    <t xml:space="preserve">Bristol Temple Way</t>
  </si>
  <si>
    <t xml:space="preserve">Brighton Roadside</t>
  </si>
  <si>
    <t xml:space="preserve">Brentford Roadside</t>
  </si>
  <si>
    <t xml:space="preserve">Bristol Old Market</t>
  </si>
  <si>
    <t xml:space="preserve">Bury Whitefield Roadside</t>
  </si>
  <si>
    <t xml:space="preserve">Bury Roadside</t>
  </si>
  <si>
    <t xml:space="preserve">Bromley Roadside</t>
  </si>
  <si>
    <t xml:space="preserve">London Bromley</t>
  </si>
  <si>
    <t xml:space="preserve">Camden Kerbside</t>
  </si>
  <si>
    <t xml:space="preserve">Hafod-yr-ynys Roadside</t>
  </si>
  <si>
    <t xml:space="preserve">Cambridge Roadside</t>
  </si>
  <si>
    <t xml:space="preserve">Cannock A5190 Roadside</t>
  </si>
  <si>
    <t xml:space="preserve">Carlisle Roadside</t>
  </si>
  <si>
    <t xml:space="preserve">Chatham Roadside</t>
  </si>
  <si>
    <t xml:space="preserve">Christchurch Barrack Road</t>
  </si>
  <si>
    <t xml:space="preserve">Chepstow A48</t>
  </si>
  <si>
    <t xml:space="preserve">Chesterfield Roadside</t>
  </si>
  <si>
    <t xml:space="preserve">Cardiff Newport Road</t>
  </si>
  <si>
    <t xml:space="preserve">Coventry Binley Road</t>
  </si>
  <si>
    <t xml:space="preserve">London Cromwell Road</t>
  </si>
  <si>
    <t xml:space="preserve">London Cromwell Road 2</t>
  </si>
  <si>
    <t xml:space="preserve">Shaw Crompton Way</t>
  </si>
  <si>
    <t xml:space="preserve">Doncaster A630 Cleveland Street</t>
  </si>
  <si>
    <t xml:space="preserve">Derby St Alkmund's Way</t>
  </si>
  <si>
    <t xml:space="preserve">Dumbarton Roadside</t>
  </si>
  <si>
    <t xml:space="preserve">Dumfries</t>
  </si>
  <si>
    <t xml:space="preserve">Stockton-on-Tees Eaglescliffe</t>
  </si>
  <si>
    <t xml:space="preserve">Edinburgh Nicolson Street</t>
  </si>
  <si>
    <t xml:space="preserve">Exeter Roadside</t>
  </si>
  <si>
    <t xml:space="preserve">Glasgow Great Western Road</t>
  </si>
  <si>
    <t xml:space="preserve">Glasgow High Street</t>
  </si>
  <si>
    <t xml:space="preserve">Greenock A8 Roadside</t>
  </si>
  <si>
    <t xml:space="preserve">Glasgow Kerbside</t>
  </si>
  <si>
    <t xml:space="preserve">Haringey Roadside</t>
  </si>
  <si>
    <t xml:space="preserve">Stanford-le-Hope Roadside</t>
  </si>
  <si>
    <t xml:space="preserve">Hove Roadside</t>
  </si>
  <si>
    <t xml:space="preserve">Hounslow Roadside</t>
  </si>
  <si>
    <t xml:space="preserve">Hull Holderness Road</t>
  </si>
  <si>
    <t xml:space="preserve">Inverness</t>
  </si>
  <si>
    <t xml:space="preserve">Leamington Spa Rugby Road</t>
  </si>
  <si>
    <t xml:space="preserve">Leeds Headingley Kerbside</t>
  </si>
  <si>
    <t xml:space="preserve">Leicester A594 Roadside</t>
  </si>
  <si>
    <t xml:space="preserve">Lincoln Canwick Road</t>
  </si>
  <si>
    <t xml:space="preserve">Lincoln Roadside</t>
  </si>
  <si>
    <t xml:space="preserve">Luton A505 Roadside</t>
  </si>
  <si>
    <t xml:space="preserve">Liverpool Queen's Drive Roadside</t>
  </si>
  <si>
    <t xml:space="preserve">London Marylebone Road</t>
  </si>
  <si>
    <t xml:space="preserve">Newcastle Cradlewell Roadside</t>
  </si>
  <si>
    <t xml:space="preserve">Norwich Forum Roadside</t>
  </si>
  <si>
    <t xml:space="preserve">Norwich Roadside</t>
  </si>
  <si>
    <t xml:space="preserve">Nottingham Western Boulevard</t>
  </si>
  <si>
    <t xml:space="preserve">Oxford Centre Roadside</t>
  </si>
  <si>
    <t xml:space="preserve">Plymouth Tavistock Road</t>
  </si>
  <si>
    <t xml:space="preserve">Portsmouth Anglesea Road</t>
  </si>
  <si>
    <t xml:space="preserve">Reading London Road</t>
  </si>
  <si>
    <t xml:space="preserve">Southampton A33</t>
  </si>
  <si>
    <t xml:space="preserve">Sandy Roadside</t>
  </si>
  <si>
    <t xml:space="preserve">Sheffield Barnsley Road</t>
  </si>
  <si>
    <t xml:space="preserve">St Helens Linkway</t>
  </si>
  <si>
    <t xml:space="preserve">Southwark Roadside</t>
  </si>
  <si>
    <t xml:space="preserve">Southwark A2 Old Kent Road</t>
  </si>
  <si>
    <t xml:space="preserve">Stockton-on-Tees A1305 Roadside</t>
  </si>
  <si>
    <t xml:space="preserve">Stoke-on-Trent A50 Roadside</t>
  </si>
  <si>
    <t xml:space="preserve">Storrington Roadside</t>
  </si>
  <si>
    <t xml:space="preserve">Sunderland Wessington Way</t>
  </si>
  <si>
    <t xml:space="preserve">Sutton Roadside</t>
  </si>
  <si>
    <t xml:space="preserve">Swansea Roadside</t>
  </si>
  <si>
    <t xml:space="preserve">Tower Hamlets Roadside</t>
  </si>
  <si>
    <t xml:space="preserve">Wrexham</t>
  </si>
  <si>
    <t xml:space="preserve">Widnes Milton Road</t>
  </si>
  <si>
    <t xml:space="preserve">Worthing A27 Roadside</t>
  </si>
  <si>
    <t xml:space="preserve">Stockton-on-Tees Yarm</t>
  </si>
  <si>
    <t xml:space="preserve">York Fishergate</t>
  </si>
  <si>
    <t xml:space="preserve">1. Annual means from individual monitoring sites are included in calculating the annual mean for ‘All sites’ if at least 75% data capture is achieved for the year concerned.</t>
  </si>
  <si>
    <t xml:space="preserve">2. The bounds of the 95% confidence interval can be obtained by adding/subtracting the values in column D from those in column C. This obtains the upper/lower bound respectively.</t>
  </si>
  <si>
    <t xml:space="preserve">3. An annual mean of ‘NA’ means that no data was captured at that monitoring site for the year concerned.</t>
  </si>
  <si>
    <t xml:space="preserve">4. Annual means from individual monitoring sites should be rounded to the nearest integer for reporting. Means have been left unrounded to allow users to compile means across multiple sites.</t>
  </si>
  <si>
    <r>
      <rPr>
        <b val="true"/>
        <sz val="12"/>
        <color rgb="FF000000"/>
        <rFont val="Arial"/>
        <family val="0"/>
      </rPr>
      <t xml:space="preserve">Table 3.1b: Annual Mean Concentrations of NO</t>
    </r>
    <r>
      <rPr>
        <b val="true"/>
        <vertAlign val="subscript"/>
        <sz val="12"/>
        <color rgb="FF000000"/>
        <rFont val=""/>
        <family val="2"/>
        <charset val="1"/>
      </rPr>
      <t xml:space="preserve">2 </t>
    </r>
    <r>
      <rPr>
        <b val="true"/>
        <sz val="12"/>
        <color rgb="FF000000"/>
        <rFont val="Arial"/>
        <family val="0"/>
      </rPr>
      <t xml:space="preserve">in the UK at urban background monitoring sites, 1990 to 2020</t>
    </r>
  </si>
  <si>
    <r>
      <rPr>
        <b val="true"/>
        <sz val="12"/>
        <color rgb="FF000000"/>
        <rFont val="Arial"/>
        <family val="0"/>
      </rPr>
      <t xml:space="preserve">Annual Mean NO</t>
    </r>
    <r>
      <rPr>
        <b val="true"/>
        <vertAlign val="subscript"/>
        <sz val="12"/>
        <color rgb="FF000000"/>
        <rFont val=""/>
        <family val="2"/>
        <charset val="1"/>
      </rPr>
      <t xml:space="preserve">2</t>
    </r>
    <r>
      <rPr>
        <b val="true"/>
        <sz val="12"/>
        <color rgb="FF000000"/>
        <rFont val="Arial"/>
        <family val="0"/>
      </rPr>
      <t xml:space="preserve"> concentration (µg/m</t>
    </r>
    <r>
      <rPr>
        <b val="true"/>
        <vertAlign val="superscript"/>
        <sz val="12"/>
        <color rgb="FF000000"/>
        <rFont val=""/>
        <family val="2"/>
        <charset val="1"/>
      </rPr>
      <t xml:space="preserve">3</t>
    </r>
    <r>
      <rPr>
        <b val="true"/>
        <sz val="12"/>
        <color rgb="FF000000"/>
        <rFont val="Arial"/>
        <family val="0"/>
      </rPr>
      <t xml:space="preserve">)</t>
    </r>
  </si>
  <si>
    <t xml:space="preserve">Aberdeen</t>
  </si>
  <si>
    <t xml:space="preserve">Birmingham Acocks Green</t>
  </si>
  <si>
    <t xml:space="preserve">Ballymena Ballykeel</t>
  </si>
  <si>
    <t xml:space="preserve">Barnsley Gawber</t>
  </si>
  <si>
    <t xml:space="preserve">Borehamwood Meadow Park</t>
  </si>
  <si>
    <t xml:space="preserve">Belfast Centre</t>
  </si>
  <si>
    <t xml:space="preserve">Birmingham Tyburn</t>
  </si>
  <si>
    <t xml:space="preserve">Birmingham East</t>
  </si>
  <si>
    <t xml:space="preserve">Birmingham Centre</t>
  </si>
  <si>
    <t xml:space="preserve">Blackpool</t>
  </si>
  <si>
    <t xml:space="preserve">Blackpool Marton</t>
  </si>
  <si>
    <t xml:space="preserve">Birmingham Ladywood</t>
  </si>
  <si>
    <t xml:space="preserve">Bolton</t>
  </si>
  <si>
    <t xml:space="preserve">Bournemouth</t>
  </si>
  <si>
    <t xml:space="preserve">Burton-on-Trent Horninglow</t>
  </si>
  <si>
    <t xml:space="preserve">Bradford Centre</t>
  </si>
  <si>
    <t xml:space="preserve">London Brent</t>
  </si>
  <si>
    <t xml:space="preserve">London Bridge Place</t>
  </si>
  <si>
    <t xml:space="preserve">Bristol Centre</t>
  </si>
  <si>
    <t xml:space="preserve">Bristol St Paul's</t>
  </si>
  <si>
    <t xml:space="preserve">Brighton Preston Park</t>
  </si>
  <si>
    <t xml:space="preserve">Canterbury</t>
  </si>
  <si>
    <t xml:space="preserve">Cardiff Centre</t>
  </si>
  <si>
    <t xml:space="preserve">Chesterfield Loundsley Green</t>
  </si>
  <si>
    <t xml:space="preserve">Chesterfield</t>
  </si>
  <si>
    <t xml:space="preserve">Central London</t>
  </si>
  <si>
    <t xml:space="preserve">London Bloomsbury</t>
  </si>
  <si>
    <t xml:space="preserve">Coventry Allesley</t>
  </si>
  <si>
    <t xml:space="preserve">Crewe Coppenhall</t>
  </si>
  <si>
    <t xml:space="preserve">Coventry Centre</t>
  </si>
  <si>
    <t xml:space="preserve">Coventry Memorial Park</t>
  </si>
  <si>
    <t xml:space="preserve">Cwmbran</t>
  </si>
  <si>
    <t xml:space="preserve">Cwmbran Crownbridge</t>
  </si>
  <si>
    <t xml:space="preserve">Dundee Mains Loan</t>
  </si>
  <si>
    <t xml:space="preserve">Derry Rosemount</t>
  </si>
  <si>
    <t xml:space="preserve">Derry</t>
  </si>
  <si>
    <t xml:space="preserve">Dewsbury Ashworth Grove</t>
  </si>
  <si>
    <t xml:space="preserve">Eastbourne</t>
  </si>
  <si>
    <t xml:space="preserve">Salford Eccles</t>
  </si>
  <si>
    <t xml:space="preserve">Edinburgh Centre</t>
  </si>
  <si>
    <t xml:space="preserve">Edinburgh St Leonards</t>
  </si>
  <si>
    <t xml:space="preserve">Glasgow City Chambers</t>
  </si>
  <si>
    <t xml:space="preserve">Glasgow Centre</t>
  </si>
  <si>
    <t xml:space="preserve">Glasgow Townhead</t>
  </si>
  <si>
    <t xml:space="preserve">London Haringey</t>
  </si>
  <si>
    <t xml:space="preserve">London Haringey Priory Park South</t>
  </si>
  <si>
    <t xml:space="preserve">London Hillingdon</t>
  </si>
  <si>
    <t xml:space="preserve">London Hackney</t>
  </si>
  <si>
    <t xml:space="preserve">Honiton</t>
  </si>
  <si>
    <t xml:space="preserve">London Westminster</t>
  </si>
  <si>
    <t xml:space="preserve">Hartlepool St Abbs Walk</t>
  </si>
  <si>
    <t xml:space="preserve">Hull Freetown</t>
  </si>
  <si>
    <t xml:space="preserve">Hull Centre</t>
  </si>
  <si>
    <t xml:space="preserve">Immingham Woodlands Avenue</t>
  </si>
  <si>
    <t xml:space="preserve">London N. Kensington</t>
  </si>
  <si>
    <t xml:space="preserve">Leamington Spa</t>
  </si>
  <si>
    <t xml:space="preserve">Leicester University</t>
  </si>
  <si>
    <t xml:space="preserve">Leeds Centre</t>
  </si>
  <si>
    <t xml:space="preserve">Leicester Centre</t>
  </si>
  <si>
    <t xml:space="preserve">Liverpool Centre</t>
  </si>
  <si>
    <t xml:space="preserve">London Lewisham</t>
  </si>
  <si>
    <t xml:space="preserve">Manchester Town Hall</t>
  </si>
  <si>
    <t xml:space="preserve">Manchester Piccadilly</t>
  </si>
  <si>
    <t xml:space="preserve">Newcastle Centre</t>
  </si>
  <si>
    <t xml:space="preserve">Norwich Lakenfields</t>
  </si>
  <si>
    <t xml:space="preserve">Norwich Centre</t>
  </si>
  <si>
    <t xml:space="preserve">Nottingham Centre</t>
  </si>
  <si>
    <t xml:space="preserve">Newport</t>
  </si>
  <si>
    <t xml:space="preserve">Northampton Kingsthorpe</t>
  </si>
  <si>
    <t xml:space="preserve">Northampton Spring Park</t>
  </si>
  <si>
    <t xml:space="preserve">Northampton</t>
  </si>
  <si>
    <t xml:space="preserve">Sandwell Oldbury</t>
  </si>
  <si>
    <t xml:space="preserve">Oxford St Ebbes</t>
  </si>
  <si>
    <t xml:space="preserve">Peebles</t>
  </si>
  <si>
    <t xml:space="preserve">Plymouth Centre</t>
  </si>
  <si>
    <t xml:space="preserve">Portsmouth</t>
  </si>
  <si>
    <t xml:space="preserve">Preston</t>
  </si>
  <si>
    <t xml:space="preserve">Reading New Town</t>
  </si>
  <si>
    <t xml:space="preserve">Reading</t>
  </si>
  <si>
    <t xml:space="preserve">Rotherham Centre</t>
  </si>
  <si>
    <t xml:space="preserve">Southend-on-Sea</t>
  </si>
  <si>
    <t xml:space="preserve">Sheffield Devonshire Green</t>
  </si>
  <si>
    <t xml:space="preserve">Sheffield Tinsley</t>
  </si>
  <si>
    <t xml:space="preserve">Sheffield Centre</t>
  </si>
  <si>
    <t xml:space="preserve">London Southwark</t>
  </si>
  <si>
    <t xml:space="preserve">Southampton Centre</t>
  </si>
  <si>
    <t xml:space="preserve">Stockport Shaw Heath</t>
  </si>
  <si>
    <t xml:space="preserve">Stockport</t>
  </si>
  <si>
    <t xml:space="preserve">Stoke-on-Trent Centre</t>
  </si>
  <si>
    <t xml:space="preserve">Sunderland Silksworth</t>
  </si>
  <si>
    <t xml:space="preserve">Swansea</t>
  </si>
  <si>
    <t xml:space="preserve">Swindon Walcot</t>
  </si>
  <si>
    <t xml:space="preserve">Telford Hollinswood</t>
  </si>
  <si>
    <t xml:space="preserve">London Teddington</t>
  </si>
  <si>
    <t xml:space="preserve">Thurrock</t>
  </si>
  <si>
    <t xml:space="preserve">Wirral Tranmere</t>
  </si>
  <si>
    <t xml:space="preserve">London Wandsworth</t>
  </si>
  <si>
    <t xml:space="preserve">Walsall Alumwell</t>
  </si>
  <si>
    <t xml:space="preserve">Walsall Willenhall</t>
  </si>
  <si>
    <t xml:space="preserve">Walsall Woodlands</t>
  </si>
  <si>
    <t xml:space="preserve">West Bromwich Kenrick Park</t>
  </si>
  <si>
    <t xml:space="preserve">Sandwell West Bromwich</t>
  </si>
  <si>
    <t xml:space="preserve">Wigan Leigh</t>
  </si>
  <si>
    <t xml:space="preserve">Wigan Centre</t>
  </si>
  <si>
    <t xml:space="preserve">West London</t>
  </si>
  <si>
    <t xml:space="preserve">Wolverhampton Centre</t>
  </si>
  <si>
    <t xml:space="preserve">York Bootham</t>
  </si>
  <si>
    <t xml:space="preserve">UrbanBackground</t>
  </si>
  <si>
    <t xml:space="preserve">Roadside</t>
  </si>
  <si>
    <t xml:space="preserve">Mean</t>
  </si>
  <si>
    <t xml:space="preserve">Lower Bound</t>
  </si>
  <si>
    <t xml:space="preserve">Upper Bound</t>
  </si>
  <si>
    <r>
      <rPr>
        <b val="true"/>
        <sz val="12"/>
        <color rgb="FF000000"/>
        <rFont val="Arial1"/>
        <family val="0"/>
      </rPr>
      <t xml:space="preserve">Table 3.1c: Annual Mean Concentrations of NO</t>
    </r>
    <r>
      <rPr>
        <b val="true"/>
        <vertAlign val="subscript"/>
        <sz val="12"/>
        <color rgb="FF000000"/>
        <rFont val=""/>
        <family val="2"/>
        <charset val="1"/>
      </rPr>
      <t xml:space="preserve">2 </t>
    </r>
    <r>
      <rPr>
        <b val="true"/>
        <sz val="12"/>
        <color rgb="FF000000"/>
        <rFont val="Arial1"/>
        <family val="0"/>
      </rPr>
      <t xml:space="preserve">in the UK at rural background monitoring sites, 1997 to 2020</t>
    </r>
  </si>
  <si>
    <t xml:space="preserve">Aston Hill</t>
  </si>
  <si>
    <t xml:space="preserve">Bush Estate</t>
  </si>
  <si>
    <t xml:space="preserve">Chilbolton Observatory</t>
  </si>
  <si>
    <t xml:space="preserve">Eskdalemuir</t>
  </si>
  <si>
    <t xml:space="preserve">Glazebury</t>
  </si>
  <si>
    <t xml:space="preserve">Harwell</t>
  </si>
  <si>
    <t xml:space="preserve">High Muffles</t>
  </si>
  <si>
    <t xml:space="preserve">Ladybower</t>
  </si>
  <si>
    <t xml:space="preserve">Lullington Heath</t>
  </si>
  <si>
    <t xml:space="preserve">Charlton Mackrell</t>
  </si>
  <si>
    <t xml:space="preserve">Market Harborough</t>
  </si>
  <si>
    <t xml:space="preserve">St Osyth</t>
  </si>
  <si>
    <t xml:space="preserve">Narberth</t>
  </si>
  <si>
    <t xml:space="preserve">Rochester Stoke</t>
  </si>
  <si>
    <t xml:space="preserve">Somerton</t>
  </si>
  <si>
    <t xml:space="preserve">Strathvaich</t>
  </si>
  <si>
    <t xml:space="preserve">Wicken Fen</t>
  </si>
  <si>
    <t xml:space="preserve">Yarner Wood</t>
  </si>
  <si>
    <r>
      <rPr>
        <b val="true"/>
        <sz val="12"/>
        <color rgb="FF000000"/>
        <rFont val="Arial1"/>
        <family val="0"/>
      </rPr>
      <t xml:space="preserve">Table 3.2: Annual hours when NO</t>
    </r>
    <r>
      <rPr>
        <b val="true"/>
        <vertAlign val="subscript"/>
        <sz val="12"/>
        <color rgb="FF000000"/>
        <rFont val=""/>
        <family val="2"/>
        <charset val="1"/>
      </rPr>
      <t xml:space="preserve">2</t>
    </r>
    <r>
      <rPr>
        <b val="true"/>
        <sz val="12"/>
        <color rgb="FF000000"/>
        <rFont val="Arial1"/>
        <family val="0"/>
      </rPr>
      <t xml:space="preserve"> pollution was moderate or higher, for roadside sites, 1997 to 2020</t>
    </r>
  </si>
  <si>
    <t xml:space="preserve">4 Moderate</t>
  </si>
  <si>
    <t xml:space="preserve">5 Moderate</t>
  </si>
  <si>
    <t xml:space="preserve">6 Moderate</t>
  </si>
  <si>
    <t xml:space="preserve">7 High</t>
  </si>
  <si>
    <t xml:space="preserve">8 High</t>
  </si>
  <si>
    <t xml:space="preserve">9 High</t>
  </si>
  <si>
    <t xml:space="preserve">10 Very High</t>
  </si>
  <si>
    <t xml:space="preserve">Total hours</t>
  </si>
  <si>
    <t xml:space="preserve">All sites (mean)</t>
  </si>
  <si>
    <t xml:space="preserve">1. Annual hours from individual monitoring sites are included in calculating the annual mean for ‘All sites’ if at least 75% data capture is achieved for the year concerned.</t>
  </si>
  <si>
    <t xml:space="preserve">2. The overall mean hours in a given year is the mean annual hours of all sites included in the table for that year.</t>
  </si>
  <si>
    <t xml:space="preserve">3. The categories relate to those defined by the Daily Air Quality Index.</t>
  </si>
  <si>
    <r>
      <rPr>
        <b val="true"/>
        <sz val="12"/>
        <color rgb="FF000000"/>
        <rFont val="Arial1"/>
        <family val="0"/>
      </rPr>
      <t xml:space="preserve">Table 3.3a: Weekday Mean Concentrations of NO</t>
    </r>
    <r>
      <rPr>
        <b val="true"/>
        <vertAlign val="subscript"/>
        <sz val="12"/>
        <color rgb="FF000000"/>
        <rFont val=""/>
        <family val="2"/>
        <charset val="1"/>
      </rPr>
      <t xml:space="preserve">2 </t>
    </r>
    <r>
      <rPr>
        <b val="true"/>
        <sz val="12"/>
        <color rgb="FF000000"/>
        <rFont val="Arial1"/>
        <family val="0"/>
      </rPr>
      <t xml:space="preserve">in the UK at roadside monitoring sites, 2020</t>
    </r>
  </si>
  <si>
    <t xml:space="preserve">Weekday</t>
  </si>
  <si>
    <r>
      <rPr>
        <b val="true"/>
        <sz val="12"/>
        <color rgb="FF000000"/>
        <rFont val="Arial1"/>
        <family val="0"/>
      </rPr>
      <t xml:space="preserve">Mean NO</t>
    </r>
    <r>
      <rPr>
        <b val="true"/>
        <vertAlign val="subscript"/>
        <sz val="12"/>
        <color rgb="FF000000"/>
        <rFont val=""/>
        <family val="2"/>
        <charset val="1"/>
      </rPr>
      <t xml:space="preserve">2</t>
    </r>
    <r>
      <rPr>
        <b val="true"/>
        <sz val="12"/>
        <color rgb="FF000000"/>
        <rFont val="Arial1"/>
        <family val="0"/>
      </rPr>
      <t xml:space="preserve"> concentration (µg/m</t>
    </r>
    <r>
      <rPr>
        <b val="true"/>
        <vertAlign val="superscript"/>
        <sz val="12"/>
        <color rgb="FF000000"/>
        <rFont val=""/>
        <family val="2"/>
        <charset val="1"/>
      </rPr>
      <t xml:space="preserve">3</t>
    </r>
    <r>
      <rPr>
        <b val="true"/>
        <sz val="12"/>
        <color rgb="FF000000"/>
        <rFont val="Arial1"/>
        <family val="0"/>
      </rPr>
      <t xml:space="preserve">)</t>
    </r>
  </si>
  <si>
    <t xml:space="preserve">Friday</t>
  </si>
  <si>
    <t xml:space="preserve">Monday</t>
  </si>
  <si>
    <t xml:space="preserve">Saturday</t>
  </si>
  <si>
    <t xml:space="preserve">Sunday</t>
  </si>
  <si>
    <t xml:space="preserve">Thursday</t>
  </si>
  <si>
    <t xml:space="preserve">Tuesday</t>
  </si>
  <si>
    <t xml:space="preserve">Wednesday</t>
  </si>
  <si>
    <t xml:space="preserve">1. Weekday means from individual monitoring sites are included in the mean for ‘All sites’ if data capture is at least 75% is achieved for the weekday concerned over the averaging period.</t>
  </si>
  <si>
    <t xml:space="preserve">3. A weekday mean of ‘NA’ means that no data was captured at that monitoring site for the averaging period of concern</t>
  </si>
  <si>
    <t xml:space="preserve">4. Weekday means from individual monitoring sites should be rounded to the nearest integer for reporting. Means have been left unrounded to allow users to compile means across multiple sites.</t>
  </si>
  <si>
    <r>
      <rPr>
        <b val="true"/>
        <sz val="12"/>
        <color rgb="FF000000"/>
        <rFont val="Arial1"/>
        <family val="0"/>
      </rPr>
      <t xml:space="preserve">Table 3.3b: Weekday Mean Concentrations of NO</t>
    </r>
    <r>
      <rPr>
        <b val="true"/>
        <vertAlign val="subscript"/>
        <sz val="12"/>
        <color rgb="FF000000"/>
        <rFont val=""/>
        <family val="2"/>
        <charset val="1"/>
      </rPr>
      <t xml:space="preserve">2 </t>
    </r>
    <r>
      <rPr>
        <b val="true"/>
        <sz val="12"/>
        <color rgb="FF000000"/>
        <rFont val="Arial1"/>
        <family val="0"/>
      </rPr>
      <t xml:space="preserve">in the UK at urban background monitoring sites, 2020</t>
    </r>
  </si>
  <si>
    <r>
      <rPr>
        <b val="true"/>
        <sz val="12"/>
        <color rgb="FF000000"/>
        <rFont val="Arial1"/>
        <family val="0"/>
      </rPr>
      <t xml:space="preserve">Table 3.3c: Weekday Mean Concentrations of NO</t>
    </r>
    <r>
      <rPr>
        <b val="true"/>
        <vertAlign val="subscript"/>
        <sz val="12"/>
        <color rgb="FF000000"/>
        <rFont val=""/>
        <family val="2"/>
        <charset val="1"/>
      </rPr>
      <t xml:space="preserve">2 </t>
    </r>
    <r>
      <rPr>
        <b val="true"/>
        <sz val="12"/>
        <color rgb="FF000000"/>
        <rFont val="Arial1"/>
        <family val="0"/>
      </rPr>
      <t xml:space="preserve">in the UK at rural background monitoring sites, 2020</t>
    </r>
  </si>
  <si>
    <r>
      <rPr>
        <b val="true"/>
        <sz val="12"/>
        <color rgb="FF000000"/>
        <rFont val="Arial1"/>
        <family val="0"/>
      </rPr>
      <t xml:space="preserve">Table 3.4a: Hourly Mean Concentrations of NO</t>
    </r>
    <r>
      <rPr>
        <b val="true"/>
        <vertAlign val="subscript"/>
        <sz val="12"/>
        <color rgb="FF000000"/>
        <rFont val=""/>
        <family val="2"/>
        <charset val="1"/>
      </rPr>
      <t xml:space="preserve">2 </t>
    </r>
    <r>
      <rPr>
        <b val="true"/>
        <sz val="12"/>
        <color rgb="FF000000"/>
        <rFont val="Arial1"/>
        <family val="0"/>
      </rPr>
      <t xml:space="preserve">in the UK at roadside monitoring sites, 2020</t>
    </r>
  </si>
  <si>
    <t xml:space="preserve">Hour ending</t>
  </si>
  <si>
    <t xml:space="preserve">1. Hourly means from individual monitoring sites are included in the mean for ‘All sites’ if annual data capture is at least 75% is achieved for the hour concerned.</t>
  </si>
  <si>
    <t xml:space="preserve">2. An hourly mean of ‘NA’ means that no data was captured at that monitoring site for the year concerned</t>
  </si>
  <si>
    <t xml:space="preserve">3. The bounds of the 95% confidence interval can be obtained by adding/subtracting the values in column D from those in column C. This obtains the upper/lower bound respectively.</t>
  </si>
  <si>
    <t xml:space="preserve">4. Hourly means from individual monitoring sites should be rounded to the nearest integer for reporting. Means have been left unrounded to allow users to compile means across multiple sites.</t>
  </si>
  <si>
    <r>
      <rPr>
        <b val="true"/>
        <sz val="12"/>
        <color rgb="FF000000"/>
        <rFont val="Arial1"/>
        <family val="0"/>
      </rPr>
      <t xml:space="preserve">Table 3.4b: Hourly Mean Concentrations of NO</t>
    </r>
    <r>
      <rPr>
        <b val="true"/>
        <vertAlign val="subscript"/>
        <sz val="12"/>
        <color rgb="FF000000"/>
        <rFont val=""/>
        <family val="2"/>
        <charset val="1"/>
      </rPr>
      <t xml:space="preserve">2 </t>
    </r>
    <r>
      <rPr>
        <b val="true"/>
        <sz val="12"/>
        <color rgb="FF000000"/>
        <rFont val="Arial1"/>
        <family val="0"/>
      </rPr>
      <t xml:space="preserve">in the UK at urban background monitoring sites, 2020</t>
    </r>
  </si>
  <si>
    <r>
      <rPr>
        <b val="true"/>
        <sz val="12"/>
        <color rgb="FF000000"/>
        <rFont val="Arial1"/>
        <family val="0"/>
      </rPr>
      <t xml:space="preserve">Table 3.4c: Hourly Mean Concentrations of NO</t>
    </r>
    <r>
      <rPr>
        <b val="true"/>
        <vertAlign val="subscript"/>
        <sz val="12"/>
        <color rgb="FF000000"/>
        <rFont val=""/>
        <family val="2"/>
        <charset val="1"/>
      </rPr>
      <t xml:space="preserve">2 </t>
    </r>
    <r>
      <rPr>
        <b val="true"/>
        <sz val="12"/>
        <color rgb="FF000000"/>
        <rFont val="Arial1"/>
        <family val="0"/>
      </rPr>
      <t xml:space="preserve">in the UK at rural background monitoring sites, 2020</t>
    </r>
  </si>
  <si>
    <r>
      <rPr>
        <b val="true"/>
        <sz val="12"/>
        <color rgb="FF000000"/>
        <rFont val="Arial1"/>
        <family val="0"/>
      </rPr>
      <t xml:space="preserve">Annex 1: Annual Mean Concentrations of NO</t>
    </r>
    <r>
      <rPr>
        <b val="true"/>
        <vertAlign val="subscript"/>
        <sz val="12"/>
        <color rgb="FF000000"/>
        <rFont val=""/>
        <family val="2"/>
        <charset val="1"/>
      </rPr>
      <t xml:space="preserve">2 </t>
    </r>
    <r>
      <rPr>
        <b val="true"/>
        <sz val="12"/>
        <color rgb="FF000000"/>
        <rFont val="Arial1"/>
        <family val="0"/>
      </rPr>
      <t xml:space="preserve">in England at roadside monitoring sites, 1997 to 2020</t>
    </r>
  </si>
  <si>
    <r>
      <rPr>
        <b val="true"/>
        <sz val="12"/>
        <color rgb="FF000000"/>
        <rFont val="Arial1"/>
        <family val="0"/>
      </rPr>
      <t xml:space="preserve">Annex 2: Monthly mean concentrations of NO</t>
    </r>
    <r>
      <rPr>
        <b val="true"/>
        <vertAlign val="subscript"/>
        <sz val="12"/>
        <color rgb="FF000000"/>
        <rFont val="Arial1"/>
        <family val="0"/>
      </rPr>
      <t xml:space="preserve">2</t>
    </r>
    <r>
      <rPr>
        <b val="true"/>
        <sz val="12"/>
        <color rgb="FF000000"/>
        <rFont val="Arial1"/>
        <family val="0"/>
      </rPr>
      <t xml:space="preserve"> in the UK at roadside monitoring sites, 2020 compared to that of the previous 3 years</t>
    </r>
  </si>
  <si>
    <t xml:space="preserve">Period</t>
  </si>
  <si>
    <t xml:space="preserve">Month</t>
  </si>
  <si>
    <r>
      <rPr>
        <b val="true"/>
        <sz val="12"/>
        <color rgb="FF000000"/>
        <rFont val="Arial1"/>
        <family val="0"/>
      </rPr>
      <t xml:space="preserve">Monthly Mean NO</t>
    </r>
    <r>
      <rPr>
        <b val="true"/>
        <vertAlign val="subscript"/>
        <sz val="12"/>
        <color rgb="FF000000"/>
        <rFont val=""/>
        <family val="2"/>
        <charset val="1"/>
      </rPr>
      <t xml:space="preserve">2</t>
    </r>
    <r>
      <rPr>
        <b val="true"/>
        <sz val="12"/>
        <color rgb="FF000000"/>
        <rFont val="Arial1"/>
        <family val="0"/>
      </rPr>
      <t xml:space="preserve"> concentration (µg/m</t>
    </r>
    <r>
      <rPr>
        <b val="true"/>
        <vertAlign val="superscript"/>
        <sz val="12"/>
        <color rgb="FF000000"/>
        <rFont val=""/>
        <family val="2"/>
        <charset val="1"/>
      </rPr>
      <t xml:space="preserve">3</t>
    </r>
    <r>
      <rPr>
        <b val="true"/>
        <sz val="12"/>
        <color rgb="FF000000"/>
        <rFont val="Arial1"/>
        <family val="0"/>
      </rPr>
      <t xml:space="preserve">)</t>
    </r>
  </si>
  <si>
    <t xml:space="preserve">2017-19</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</si>
  <si>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</si>
  <si>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</si>
  <si>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</si>
  <si>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</si>
  <si>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</si>
  <si>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</si>
  <si>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</si>
  <si>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</si>
  <si>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</si>
  <si>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</si>
  <si>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</si>
  <si>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</si>
  <si>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1. Monthly means from individual monitoring sites are included in the mean for ‘All sites’ if data capture is at least 75% is achieved for the month concerned over the averaging period.</t>
  </si>
  <si>
    <t xml:space="preserve">2. A monthly mean of ‘NA’ means that no data was captured at that monitoring site for the averaging period of concern</t>
  </si>
  <si>
    <t xml:space="preserve">4. Monthly means from individual monitoring sites should be rounded to the nearest integer for reporting. Means have been left unrounded to allow users to compile means across multiple sites.</t>
  </si>
</sst>
</file>

<file path=xl/styles.xml><?xml version="1.0" encoding="utf-8"?>
<styleSheet xmlns="http://schemas.openxmlformats.org/spreadsheetml/2006/main">
  <numFmts count="5">
    <numFmt numFmtId="164" formatCode="General"/>
    <numFmt numFmtId="165" formatCode="\ #,##0.00\ ;\-#,##0.00\ ;\-00\ ;\ @\ "/>
    <numFmt numFmtId="166" formatCode="@"/>
    <numFmt numFmtId="167" formatCode="0"/>
    <numFmt numFmtId="168" formatCode="h:mm\ AM/PM"/>
  </numFmts>
  <fonts count="38">
    <font>
      <sz val="11"/>
      <color rgb="FF000000"/>
      <name val="Calibri"/>
      <family val="0"/>
    </font>
    <font>
      <sz val="10"/>
      <name val="Arial"/>
      <family val="0"/>
    </font>
    <font>
      <sz val="10"/>
      <name val="Arial"/>
      <family val="0"/>
    </font>
    <font>
      <sz val="10"/>
      <name val="Arial"/>
      <family val="0"/>
    </font>
    <font>
      <sz val="11"/>
      <color rgb="FFFFFFFF"/>
      <name val="Calibri"/>
      <family val="0"/>
    </font>
    <font>
      <b val="true"/>
      <sz val="11"/>
      <color rgb="FFFA7D00"/>
      <name val="Calibri"/>
      <family val="0"/>
    </font>
    <font>
      <b val="true"/>
      <sz val="11"/>
      <color rgb="FFFFFFFF"/>
      <name val="Calibri"/>
      <family val="0"/>
    </font>
    <font>
      <i val="true"/>
      <sz val="11"/>
      <color rgb="FF7F7F7F"/>
      <name val="Calibri"/>
      <family val="0"/>
    </font>
    <font>
      <b val="true"/>
      <sz val="11"/>
      <color rgb="FF44546A"/>
      <name val="Calibri"/>
      <family val="0"/>
    </font>
    <font>
      <u val="single"/>
      <sz val="11"/>
      <color rgb="FF0000FF"/>
      <name val="Calibri"/>
      <family val="0"/>
    </font>
    <font>
      <sz val="11"/>
      <color rgb="FF3F3F76"/>
      <name val="Calibri"/>
      <family val="0"/>
    </font>
    <font>
      <sz val="11"/>
      <color rgb="FFFA7D00"/>
      <name val="Calibri"/>
      <family val="0"/>
    </font>
    <font>
      <sz val="11"/>
      <color rgb="FF9C5700"/>
      <name val="Calibri"/>
      <family val="0"/>
    </font>
    <font>
      <sz val="10"/>
      <color rgb="FF000000"/>
      <name val="Arial2"/>
      <family val="0"/>
    </font>
    <font>
      <b val="true"/>
      <sz val="11"/>
      <color rgb="FF3F3F3F"/>
      <name val="Calibri"/>
      <family val="0"/>
    </font>
    <font>
      <sz val="18"/>
      <color rgb="FF44546A"/>
      <name val="Calibri Light"/>
      <family val="0"/>
    </font>
    <font>
      <b val="true"/>
      <sz val="11"/>
      <color rgb="FF000000"/>
      <name val="Calibri"/>
      <family val="0"/>
    </font>
    <font>
      <sz val="11"/>
      <color rgb="FFFF0000"/>
      <name val="Calibri"/>
      <family val="0"/>
    </font>
    <font>
      <sz val="11"/>
      <color rgb="FF000000"/>
      <name val="Arial2"/>
      <family val="0"/>
    </font>
    <font>
      <sz val="12"/>
      <color rgb="FF000000"/>
      <name val="Arial2"/>
      <family val="0"/>
    </font>
    <font>
      <b val="true"/>
      <sz val="20"/>
      <color rgb="FF00B050"/>
      <name val="Arial2"/>
      <family val="0"/>
    </font>
    <font>
      <b val="true"/>
      <sz val="14"/>
      <color rgb="FF000000"/>
      <name val="Arial2"/>
      <family val="0"/>
    </font>
    <font>
      <b val="true"/>
      <vertAlign val="subscript"/>
      <sz val="14"/>
      <color rgb="FF000000"/>
      <name val=""/>
      <family val="2"/>
      <charset val="1"/>
    </font>
    <font>
      <u val="single"/>
      <sz val="11"/>
      <color rgb="FF0000FF"/>
      <name val="Arial2"/>
      <family val="0"/>
    </font>
    <font>
      <u val="single"/>
      <sz val="11"/>
      <color rgb="FF0563C1"/>
      <name val="Calibri"/>
      <family val="0"/>
    </font>
    <font>
      <sz val="12"/>
      <color rgb="FF000000"/>
      <name val="Arial"/>
      <family val="0"/>
    </font>
    <font>
      <b val="true"/>
      <sz val="12"/>
      <color rgb="FF000000"/>
      <name val="Arial"/>
      <family val="0"/>
    </font>
    <font>
      <b val="true"/>
      <vertAlign val="subscript"/>
      <sz val="12"/>
      <color rgb="FF000000"/>
      <name val=""/>
      <family val="2"/>
      <charset val="1"/>
    </font>
    <font>
      <sz val="12"/>
      <color rgb="FF000000"/>
      <name val="Calibri"/>
      <family val="0"/>
    </font>
    <font>
      <vertAlign val="subscript"/>
      <sz val="12"/>
      <color rgb="FF000000"/>
      <name val=""/>
      <family val="2"/>
      <charset val="1"/>
    </font>
    <font>
      <u val="single"/>
      <sz val="12"/>
      <color rgb="FF0563C1"/>
      <name val="Arial"/>
      <family val="0"/>
    </font>
    <font>
      <b val="true"/>
      <sz val="12"/>
      <color rgb="FF0B0C0C"/>
      <name val="Arial"/>
      <family val="0"/>
    </font>
    <font>
      <b val="true"/>
      <vertAlign val="subscript"/>
      <sz val="12"/>
      <color rgb="FF0B0C0C"/>
      <name val=""/>
      <family val="2"/>
      <charset val="1"/>
    </font>
    <font>
      <b val="true"/>
      <u val="single"/>
      <sz val="12"/>
      <color rgb="FF000000"/>
      <name val=""/>
      <family val="2"/>
      <charset val="1"/>
    </font>
    <font>
      <sz val="12"/>
      <color rgb="FF000000"/>
      <name val="Arial1"/>
      <family val="0"/>
    </font>
    <font>
      <b val="true"/>
      <sz val="12"/>
      <color rgb="FF000000"/>
      <name val="Arial1"/>
      <family val="0"/>
    </font>
    <font>
      <b val="true"/>
      <vertAlign val="superscript"/>
      <sz val="12"/>
      <color rgb="FF000000"/>
      <name val=""/>
      <family val="2"/>
      <charset val="1"/>
    </font>
    <font>
      <b val="true"/>
      <vertAlign val="subscript"/>
      <sz val="12"/>
      <color rgb="FF000000"/>
      <name val="Arial1"/>
      <family val="0"/>
    </font>
  </fonts>
  <fills count="31">
    <fill>
      <patternFill patternType="none"/>
    </fill>
    <fill>
      <patternFill patternType="gray125"/>
    </fill>
    <fill>
      <patternFill patternType="solid">
        <fgColor rgb="FFDDEBF7"/>
        <bgColor rgb="FFD9E1F2"/>
      </patternFill>
    </fill>
    <fill>
      <patternFill patternType="solid">
        <fgColor rgb="FFFCE4D6"/>
        <bgColor rgb="FFFFF2CC"/>
      </patternFill>
    </fill>
    <fill>
      <patternFill patternType="solid">
        <fgColor rgb="FFEDEDED"/>
        <bgColor rgb="FFF2F2F2"/>
      </patternFill>
    </fill>
    <fill>
      <patternFill patternType="solid">
        <fgColor rgb="FFFFF2CC"/>
        <bgColor rgb="FFFFFFCC"/>
      </patternFill>
    </fill>
    <fill>
      <patternFill patternType="solid">
        <fgColor rgb="FFD9E1F2"/>
        <bgColor rgb="FFDDEBF7"/>
      </patternFill>
    </fill>
    <fill>
      <patternFill patternType="solid">
        <fgColor rgb="FFE2EFDA"/>
        <bgColor rgb="FFEDEDED"/>
      </patternFill>
    </fill>
    <fill>
      <patternFill patternType="solid">
        <fgColor rgb="FFBDD7EE"/>
        <bgColor rgb="FFB4C6E7"/>
      </patternFill>
    </fill>
    <fill>
      <patternFill patternType="solid">
        <fgColor rgb="FFF8CBAD"/>
        <bgColor rgb="FFFFCC99"/>
      </patternFill>
    </fill>
    <fill>
      <patternFill patternType="solid">
        <fgColor rgb="FFDBDBDB"/>
        <bgColor rgb="FFD9E1F2"/>
      </patternFill>
    </fill>
    <fill>
      <patternFill patternType="solid">
        <fgColor rgb="FFFFE699"/>
        <bgColor rgb="FFFFEB9C"/>
      </patternFill>
    </fill>
    <fill>
      <patternFill patternType="solid">
        <fgColor rgb="FFB4C6E7"/>
        <bgColor rgb="FF9BC2E6"/>
      </patternFill>
    </fill>
    <fill>
      <patternFill patternType="solid">
        <fgColor rgb="FFC6E0B4"/>
        <bgColor rgb="FFDBDBDB"/>
      </patternFill>
    </fill>
    <fill>
      <patternFill patternType="solid">
        <fgColor rgb="FF9BC2E6"/>
        <bgColor rgb="FFB4C6E7"/>
      </patternFill>
    </fill>
    <fill>
      <patternFill patternType="solid">
        <fgColor rgb="FFF4B084"/>
        <bgColor rgb="FFFFCC99"/>
      </patternFill>
    </fill>
    <fill>
      <patternFill patternType="solid">
        <fgColor rgb="FFC9C9C9"/>
        <bgColor rgb="FFB4C6E7"/>
      </patternFill>
    </fill>
    <fill>
      <patternFill patternType="solid">
        <fgColor rgb="FFFFD966"/>
        <bgColor rgb="FFFFE699"/>
      </patternFill>
    </fill>
    <fill>
      <patternFill patternType="solid">
        <fgColor rgb="FF8EA9DB"/>
        <bgColor rgb="FF9BC2E6"/>
      </patternFill>
    </fill>
    <fill>
      <patternFill patternType="solid">
        <fgColor rgb="FFA9D08E"/>
        <bgColor rgb="FFC6E0B4"/>
      </patternFill>
    </fill>
    <fill>
      <patternFill patternType="solid">
        <fgColor rgb="FF5B9BD5"/>
        <bgColor rgb="FF8EA9DB"/>
      </patternFill>
    </fill>
    <fill>
      <patternFill patternType="solid">
        <fgColor rgb="FFED7D31"/>
        <bgColor rgb="FFFA7D00"/>
      </patternFill>
    </fill>
    <fill>
      <patternFill patternType="solid">
        <fgColor rgb="FFA5A5A5"/>
        <bgColor rgb="FFB2B2B2"/>
      </patternFill>
    </fill>
    <fill>
      <patternFill patternType="solid">
        <fgColor rgb="FFFFC000"/>
        <bgColor rgb="FFFFD966"/>
      </patternFill>
    </fill>
    <fill>
      <patternFill patternType="solid">
        <fgColor rgb="FF4472C4"/>
        <bgColor rgb="FF5B9BD5"/>
      </patternFill>
    </fill>
    <fill>
      <patternFill patternType="solid">
        <fgColor rgb="FF70AD47"/>
        <bgColor rgb="FF7F7F7F"/>
      </patternFill>
    </fill>
    <fill>
      <patternFill patternType="solid">
        <fgColor rgb="FFF2F2F2"/>
        <bgColor rgb="FFEDEDED"/>
      </patternFill>
    </fill>
    <fill>
      <patternFill patternType="solid">
        <fgColor rgb="FFFFFFCC"/>
        <bgColor rgb="FFFFF2CC"/>
      </patternFill>
    </fill>
    <fill>
      <patternFill patternType="solid">
        <fgColor rgb="FFFFCC99"/>
        <bgColor rgb="FFF8CBAD"/>
      </patternFill>
    </fill>
    <fill>
      <patternFill patternType="solid">
        <fgColor rgb="FFFFEB9C"/>
        <bgColor rgb="FFFFE699"/>
      </patternFill>
    </fill>
    <fill>
      <patternFill patternType="solid">
        <fgColor rgb="FFFFFFFF"/>
        <bgColor rgb="FFF2F2F2"/>
      </patternFill>
    </fill>
  </fills>
  <borders count="9">
    <border diagonalUp="false" diagonalDown="false">
      <left/>
      <right/>
      <top/>
      <bottom/>
      <diagonal/>
    </border>
    <border diagonalUp="false" diagonalDown="false">
      <left style="hair">
        <color rgb="FF7F7F7F"/>
      </left>
      <right style="hair">
        <color rgb="FF7F7F7F"/>
      </right>
      <top style="hair">
        <color rgb="FF7F7F7F"/>
      </top>
      <bottom style="hair">
        <color rgb="FF7F7F7F"/>
      </bottom>
      <diagonal/>
    </border>
    <border diagonalUp="false" diagonalDown="false">
      <left style="hair">
        <color rgb="FF0000FF"/>
      </left>
      <right style="hair">
        <color rgb="FF0000FF"/>
      </right>
      <top style="hair">
        <color rgb="FF0000FF"/>
      </top>
      <bottom style="hair">
        <color rgb="FF0000FF"/>
      </bottom>
      <diagonal/>
    </border>
    <border diagonalUp="false" diagonalDown="false">
      <left style="hair">
        <color rgb="FF3F3F3F"/>
      </left>
      <right style="hair">
        <color rgb="FF3F3F3F"/>
      </right>
      <top style="hair">
        <color rgb="FF3F3F3F"/>
      </top>
      <bottom style="hair">
        <color rgb="FF3F3F3F"/>
      </bottom>
      <diagonal/>
    </border>
    <border diagonalUp="false" diagonalDown="false">
      <left/>
      <right/>
      <top/>
      <bottom style="medium">
        <color rgb="FF9BC2E6"/>
      </bottom>
      <diagonal/>
    </border>
    <border diagonalUp="false" diagonalDown="false">
      <left/>
      <right/>
      <top/>
      <bottom style="hair">
        <color rgb="FFFF8001"/>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right/>
      <top style="hair">
        <color rgb="FF5B9BD5"/>
      </top>
      <bottom style="hair">
        <color rgb="FF5B9BD5"/>
      </bottom>
      <diagonal/>
    </border>
    <border diagonalUp="false" diagonalDown="false">
      <left style="medium"/>
      <right style="medium"/>
      <top style="medium"/>
      <bottom style="medium"/>
      <diagonal/>
    </border>
  </borders>
  <cellStyleXfs count="7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9"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1"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4" borderId="0" applyFont="true" applyBorder="false" applyAlignment="true" applyProtection="false">
      <alignment horizontal="general" vertical="bottom" textRotation="0" wrapText="false" indent="0" shrinkToFit="false"/>
    </xf>
    <xf numFmtId="164" fontId="4" fillId="25" borderId="0" applyFont="true" applyBorder="false" applyAlignment="true" applyProtection="false">
      <alignment horizontal="general" vertical="bottom" textRotation="0" wrapText="false" indent="0" shrinkToFit="false"/>
    </xf>
    <xf numFmtId="164" fontId="5" fillId="26" borderId="1" applyFont="true" applyBorder="true" applyAlignment="true" applyProtection="false">
      <alignment horizontal="general" vertical="bottom" textRotation="0" wrapText="false" indent="0" shrinkToFit="false"/>
    </xf>
    <xf numFmtId="164" fontId="0" fillId="27" borderId="2" applyFont="true" applyBorder="true" applyAlignment="true" applyProtection="false">
      <alignment horizontal="general" vertical="bottom" textRotation="0" wrapText="false" indent="0" shrinkToFit="false"/>
    </xf>
    <xf numFmtId="164" fontId="0" fillId="27" borderId="2" applyFont="true" applyBorder="true" applyAlignment="true" applyProtection="false">
      <alignment horizontal="general" vertical="bottom" textRotation="0" wrapText="false" indent="0" shrinkToFit="false"/>
    </xf>
    <xf numFmtId="164" fontId="0" fillId="27" borderId="2" applyFont="true" applyBorder="true" applyAlignment="true" applyProtection="false">
      <alignment horizontal="general" vertical="bottom" textRotation="0" wrapText="false" indent="0" shrinkToFit="false"/>
    </xf>
    <xf numFmtId="164" fontId="0" fillId="27" borderId="2" applyFont="true" applyBorder="true" applyAlignment="true" applyProtection="false">
      <alignment horizontal="general" vertical="bottom" textRotation="0" wrapText="false" indent="0" shrinkToFit="false"/>
    </xf>
    <xf numFmtId="164" fontId="0" fillId="27" borderId="2" applyFont="true" applyBorder="true" applyAlignment="true" applyProtection="false">
      <alignment horizontal="general" vertical="bottom" textRotation="0" wrapText="false" indent="0" shrinkToFit="false"/>
    </xf>
    <xf numFmtId="164" fontId="0" fillId="27" borderId="2" applyFont="true" applyBorder="true" applyAlignment="true" applyProtection="false">
      <alignment horizontal="general" vertical="bottom" textRotation="0" wrapText="false" indent="0" shrinkToFit="false"/>
    </xf>
    <xf numFmtId="164" fontId="6" fillId="22" borderId="3"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8" fillId="0" borderId="4"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10" fillId="28" borderId="1" applyFont="true" applyBorder="true" applyAlignment="true" applyProtection="false">
      <alignment horizontal="general" vertical="bottom" textRotation="0" wrapText="false" indent="0" shrinkToFit="false"/>
    </xf>
    <xf numFmtId="164" fontId="11" fillId="0" borderId="5" applyFont="true" applyBorder="true" applyAlignment="true" applyProtection="false">
      <alignment horizontal="general" vertical="bottom" textRotation="0" wrapText="false" indent="0" shrinkToFit="false"/>
    </xf>
    <xf numFmtId="164" fontId="12" fillId="29"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0" fillId="27" borderId="6" applyFont="true" applyBorder="true" applyAlignment="true" applyProtection="false">
      <alignment horizontal="general" vertical="bottom" textRotation="0" wrapText="false" indent="0" shrinkToFit="false"/>
    </xf>
    <xf numFmtId="164" fontId="14" fillId="26" borderId="3" applyFont="true" applyBorder="tru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6" fillId="0" borderId="7" applyFont="true" applyBorder="tru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0" fillId="27" borderId="2" applyFont="true" applyBorder="tru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18" fillId="30" borderId="0" xfId="61" applyFont="true" applyBorder="false" applyAlignment="true" applyProtection="false">
      <alignment horizontal="general" vertical="bottom" textRotation="0" wrapText="false" indent="0" shrinkToFit="false"/>
      <protection locked="true" hidden="false"/>
    </xf>
    <xf numFmtId="166" fontId="19" fillId="30" borderId="0" xfId="61" applyFont="true" applyBorder="false" applyAlignment="true" applyProtection="false">
      <alignment horizontal="left" vertical="bottom" textRotation="0" wrapText="false" indent="0" shrinkToFit="false"/>
      <protection locked="true" hidden="false"/>
    </xf>
    <xf numFmtId="164" fontId="0" fillId="30" borderId="0" xfId="0" applyFont="false" applyBorder="false" applyAlignment="false" applyProtection="false">
      <alignment horizontal="general" vertical="bottom" textRotation="0" wrapText="false" indent="0" shrinkToFit="false"/>
      <protection locked="true" hidden="false"/>
    </xf>
    <xf numFmtId="164" fontId="0" fillId="30" borderId="0" xfId="61" applyFont="false" applyBorder="false" applyAlignment="true" applyProtection="false">
      <alignment horizontal="general" vertical="bottom" textRotation="0" wrapText="false" indent="0" shrinkToFit="false"/>
      <protection locked="true" hidden="false"/>
    </xf>
    <xf numFmtId="166" fontId="20" fillId="30" borderId="0" xfId="61" applyFont="true" applyBorder="false" applyAlignment="true" applyProtection="true">
      <alignment horizontal="left" vertical="bottom" textRotation="0" wrapText="false" indent="0" shrinkToFit="false"/>
      <protection locked="false" hidden="false"/>
    </xf>
    <xf numFmtId="166" fontId="21" fillId="30" borderId="0" xfId="61" applyFont="true" applyBorder="false" applyAlignment="true" applyProtection="false">
      <alignment horizontal="left" vertical="top" textRotation="0" wrapText="false" indent="0" shrinkToFit="false"/>
      <protection locked="true" hidden="false"/>
    </xf>
    <xf numFmtId="164" fontId="21" fillId="30" borderId="0" xfId="61" applyFont="true" applyBorder="false" applyAlignment="true" applyProtection="false">
      <alignment horizontal="general" vertical="bottom" textRotation="0" wrapText="false" indent="0" shrinkToFit="false"/>
      <protection locked="true" hidden="false"/>
    </xf>
    <xf numFmtId="164" fontId="18" fillId="30" borderId="0" xfId="63" applyFont="true" applyBorder="false" applyAlignment="true" applyProtection="false">
      <alignment horizontal="general" vertical="bottom" textRotation="0" wrapText="false" indent="0" shrinkToFit="false"/>
      <protection locked="true" hidden="false"/>
    </xf>
    <xf numFmtId="164" fontId="23" fillId="30" borderId="0" xfId="57" applyFont="true" applyBorder="false" applyAlignment="true" applyProtection="false">
      <alignment horizontal="general" vertical="bottom" textRotation="0" wrapText="false" indent="0" shrinkToFit="false"/>
      <protection locked="true" hidden="false"/>
    </xf>
    <xf numFmtId="164" fontId="24" fillId="30" borderId="0" xfId="70" applyFont="true" applyBorder="false" applyAlignment="true" applyProtection="false">
      <alignment horizontal="general" vertical="bottom" textRotation="0" wrapText="false" indent="0" shrinkToFit="false"/>
      <protection locked="true" hidden="false"/>
    </xf>
    <xf numFmtId="166" fontId="19" fillId="30" borderId="0" xfId="61" applyFont="true" applyBorder="false" applyAlignment="true" applyProtection="true">
      <alignment horizontal="left" vertical="bottom" textRotation="0" wrapText="false" indent="0" shrinkToFit="false"/>
      <protection locked="false" hidden="false"/>
    </xf>
    <xf numFmtId="164" fontId="25" fillId="30" borderId="0" xfId="0" applyFont="true" applyBorder="false" applyAlignment="false" applyProtection="false">
      <alignment horizontal="general" vertical="bottom" textRotation="0" wrapText="false" indent="0" shrinkToFit="false"/>
      <protection locked="true" hidden="false"/>
    </xf>
    <xf numFmtId="164" fontId="26" fillId="3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30" fillId="30" borderId="0" xfId="70" applyFont="true" applyBorder="false" applyAlignment="true" applyProtection="false">
      <alignment horizontal="general" vertical="bottom" textRotation="0" wrapText="false" indent="0" shrinkToFit="false"/>
      <protection locked="true" hidden="false"/>
    </xf>
    <xf numFmtId="164" fontId="31" fillId="30" borderId="0" xfId="0" applyFont="true" applyBorder="false" applyAlignment="false" applyProtection="false">
      <alignment horizontal="general" vertical="bottom" textRotation="0" wrapText="false" indent="0" shrinkToFit="false"/>
      <protection locked="true" hidden="false"/>
    </xf>
    <xf numFmtId="164" fontId="33" fillId="30" borderId="8" xfId="0" applyFont="true" applyBorder="true" applyAlignment="true" applyProtection="false">
      <alignment horizontal="left"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7" fontId="3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7" fontId="35" fillId="0" borderId="0" xfId="0" applyFont="true" applyBorder="false" applyAlignment="false" applyProtection="false">
      <alignment horizontal="general" vertical="bottom" textRotation="0" wrapText="false" indent="0" shrinkToFit="false"/>
      <protection locked="true" hidden="false"/>
    </xf>
    <xf numFmtId="167" fontId="3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7"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7" fontId="26" fillId="0" borderId="0" xfId="0" applyFont="true" applyBorder="false" applyAlignment="false" applyProtection="false">
      <alignment horizontal="general" vertical="bottom" textRotation="0" wrapText="false" indent="0" shrinkToFit="false"/>
      <protection locked="true" hidden="false"/>
    </xf>
    <xf numFmtId="167" fontId="26" fillId="0" borderId="0" xfId="0" applyFont="true" applyBorder="false" applyAlignment="false" applyProtection="false">
      <alignment horizontal="general" vertical="bottom" textRotation="0" wrapText="false" indent="0" shrinkToFit="false"/>
      <protection locked="true" hidden="false"/>
    </xf>
    <xf numFmtId="167" fontId="28" fillId="0" borderId="0" xfId="0" applyFont="true" applyBorder="false" applyAlignment="false" applyProtection="false">
      <alignment horizontal="general" vertical="bottom" textRotation="0" wrapText="false" indent="0" shrinkToFit="false"/>
      <protection locked="true" hidden="false"/>
    </xf>
    <xf numFmtId="167" fontId="3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35" fillId="0" borderId="0" xfId="0" applyFont="true" applyBorder="false" applyAlignment="true" applyProtection="false">
      <alignment horizontal="general" vertical="bottom" textRotation="0" wrapText="true" indent="0" shrinkToFit="false"/>
      <protection locked="true" hidden="false"/>
    </xf>
    <xf numFmtId="168" fontId="34" fillId="0" borderId="0" xfId="0" applyFont="true" applyBorder="false" applyAlignment="false" applyProtection="false">
      <alignment horizontal="general" vertical="bottom" textRotation="0" wrapText="false" indent="0" shrinkToFit="false"/>
      <protection locked="true" hidden="false"/>
    </xf>
    <xf numFmtId="168" fontId="35" fillId="0" borderId="0" xfId="0" applyFont="true" applyBorder="false" applyAlignment="false" applyProtection="false">
      <alignment horizontal="general" vertical="bottom" textRotation="0" wrapText="false" indent="0" shrinkToFit="false"/>
      <protection locked="true" hidden="false"/>
    </xf>
  </cellXfs>
  <cellStyles count="57">
    <cellStyle name="Normal" xfId="0" builtinId="0"/>
    <cellStyle name="Comma" xfId="15" builtinId="3"/>
    <cellStyle name="Comma [0]" xfId="16" builtinId="6"/>
    <cellStyle name="Currency" xfId="17" builtinId="4"/>
    <cellStyle name="Currency [0]" xfId="18" builtinId="7"/>
    <cellStyle name="Percent" xfId="19" builtinId="5"/>
    <cellStyle name="20% - Accent1 2" xfId="20"/>
    <cellStyle name="20% - Accent2 2" xfId="21"/>
    <cellStyle name="20% - Accent3 2" xfId="22"/>
    <cellStyle name="20% - Accent4 2" xfId="23"/>
    <cellStyle name="20% - Accent5 2" xfId="24"/>
    <cellStyle name="20% - Accent6 2" xfId="25"/>
    <cellStyle name="40% - Accent1 2" xfId="26"/>
    <cellStyle name="40% - Accent2 2" xfId="27"/>
    <cellStyle name="40% - Accent3 2" xfId="28"/>
    <cellStyle name="40% - Accent4 2" xfId="29"/>
    <cellStyle name="40% - Accent5 2" xfId="30"/>
    <cellStyle name="40% - Accent6 2" xfId="31"/>
    <cellStyle name="60% - Accent1 2" xfId="32"/>
    <cellStyle name="60% - Accent2 2" xfId="33"/>
    <cellStyle name="60% - Accent3 2" xfId="34"/>
    <cellStyle name="60% - Accent4 2" xfId="35"/>
    <cellStyle name="60% - Accent5 2" xfId="36"/>
    <cellStyle name="60% - Accent6 2" xfId="37"/>
    <cellStyle name="Accent1" xfId="38"/>
    <cellStyle name="Accent2" xfId="39"/>
    <cellStyle name="Accent3" xfId="40"/>
    <cellStyle name="Accent4" xfId="41"/>
    <cellStyle name="Accent5" xfId="42"/>
    <cellStyle name="Accent6" xfId="43"/>
    <cellStyle name="Calculation" xfId="44"/>
    <cellStyle name="cf1" xfId="45"/>
    <cellStyle name="cf2" xfId="46"/>
    <cellStyle name="cf3" xfId="47"/>
    <cellStyle name="cf4" xfId="48"/>
    <cellStyle name="cf5" xfId="49"/>
    <cellStyle name="cf6" xfId="50"/>
    <cellStyle name="Check Cell" xfId="51"/>
    <cellStyle name="Comma" xfId="52"/>
    <cellStyle name="Comma 2" xfId="53"/>
    <cellStyle name="Explanatory Text" xfId="54"/>
    <cellStyle name="Heading 3" xfId="55"/>
    <cellStyle name="Heading 4" xfId="56"/>
    <cellStyle name="Hyperlink 2" xfId="57"/>
    <cellStyle name="Input" xfId="58"/>
    <cellStyle name="Linked Cell" xfId="59"/>
    <cellStyle name="Neutral 2" xfId="60"/>
    <cellStyle name="Normal 2" xfId="61"/>
    <cellStyle name="Normal 3" xfId="62"/>
    <cellStyle name="Normal 6 2" xfId="63"/>
    <cellStyle name="Note 2" xfId="64"/>
    <cellStyle name="Output" xfId="65"/>
    <cellStyle name="Title" xfId="66"/>
    <cellStyle name="Total" xfId="67"/>
    <cellStyle name="Warning Text" xfId="68"/>
    <cellStyle name="cf7" xfId="69"/>
    <cellStyle name="Hyperlink" xfId="70"/>
  </cellStyles>
  <dxfs count="1">
    <dxf>
      <font>
        <name val="Calibri"/>
        <family val="0"/>
        <color rgb="FF000000"/>
        <sz val="11"/>
      </font>
      <numFmt numFmtId="164" formatCode="General"/>
      <fill>
        <patternFill>
          <bgColor rgb="FFFFFFCC"/>
        </patternFill>
      </fill>
      <border diagonalUp="false" diagonalDown="false">
        <left style="hair"/>
        <right style="hair"/>
        <top style="hair"/>
        <bottom style="hair"/>
        <diagonal/>
      </border>
    </dxf>
  </dxfs>
  <colors>
    <indexedColors>
      <rgbColor rgb="FF000000"/>
      <rgbColor rgb="FFFFFFFF"/>
      <rgbColor rgb="FFFF0000"/>
      <rgbColor rgb="FFEDEDED"/>
      <rgbColor rgb="FF0000FF"/>
      <rgbColor rgb="FFFFD966"/>
      <rgbColor rgb="FFFF00FF"/>
      <rgbColor rgb="FFC6E0B4"/>
      <rgbColor rgb="FF800000"/>
      <rgbColor rgb="FF008000"/>
      <rgbColor rgb="FF000080"/>
      <rgbColor rgb="FFA9D08E"/>
      <rgbColor rgb="FF800080"/>
      <rgbColor rgb="FFFCE4D6"/>
      <rgbColor rgb="FFC9C9C9"/>
      <rgbColor rgb="FF7F7F7F"/>
      <rgbColor rgb="FF8EA9DB"/>
      <rgbColor rgb="FFF8CBAD"/>
      <rgbColor rgb="FFFFFFCC"/>
      <rgbColor rgb="FFDDEBF7"/>
      <rgbColor rgb="FF660066"/>
      <rgbColor rgb="FFED7D31"/>
      <rgbColor rgb="FF0563C1"/>
      <rgbColor rgb="FFBDD7EE"/>
      <rgbColor rgb="FF000080"/>
      <rgbColor rgb="FFFF00FF"/>
      <rgbColor rgb="FFFFE699"/>
      <rgbColor rgb="FFD9E1F2"/>
      <rgbColor rgb="FF800080"/>
      <rgbColor rgb="FF800000"/>
      <rgbColor rgb="FFFFF2CC"/>
      <rgbColor rgb="FF0000FF"/>
      <rgbColor rgb="FFB4C6E7"/>
      <rgbColor rgb="FFF2F2F2"/>
      <rgbColor rgb="FFE2EFDA"/>
      <rgbColor rgb="FFFFEB9C"/>
      <rgbColor rgb="FF9BC2E6"/>
      <rgbColor rgb="FFF4B084"/>
      <rgbColor rgb="FFB2B2B2"/>
      <rgbColor rgb="FFFFCC99"/>
      <rgbColor rgb="FF4472C4"/>
      <rgbColor rgb="FF5B9BD5"/>
      <rgbColor rgb="FF70AD47"/>
      <rgbColor rgb="FFFFC000"/>
      <rgbColor rgb="FFFF8001"/>
      <rgbColor rgb="FFFA7D00"/>
      <rgbColor rgb="FF44546A"/>
      <rgbColor rgb="FFA5A5A5"/>
      <rgbColor rgb="FF003366"/>
      <rgbColor rgb="FF00B050"/>
      <rgbColor rgb="FF0B0C0C"/>
      <rgbColor rgb="FF333300"/>
      <rgbColor rgb="FF9C5700"/>
      <rgbColor rgb="FFDBDBDB"/>
      <rgbColor rgb="FF3F3F76"/>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2</xdr:col>
      <xdr:colOff>142200</xdr:colOff>
      <xdr:row>0</xdr:row>
      <xdr:rowOff>919440</xdr:rowOff>
    </xdr:to>
    <xdr:pic>
      <xdr:nvPicPr>
        <xdr:cNvPr id="0" name="Image 1" descr="Defra logo"/>
        <xdr:cNvPicPr/>
      </xdr:nvPicPr>
      <xdr:blipFill>
        <a:blip r:embed="rId1"/>
        <a:stretch/>
      </xdr:blipFill>
      <xdr:spPr>
        <a:xfrm>
          <a:off x="0" y="0"/>
          <a:ext cx="2115720" cy="919440"/>
        </a:xfrm>
        <a:prstGeom prst="rect">
          <a:avLst/>
        </a:prstGeom>
        <a:ln w="12600">
          <a:noFill/>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gov.uk/government/statistics/uk-waste-data" TargetMode="External"/><Relationship Id="rId2"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8.xml"/>
</Relationships>
</file>

<file path=xl/worksheets/_rels/sheet11.xml.rels><?xml version="1.0" encoding="UTF-8"?>
<Relationships xmlns="http://schemas.openxmlformats.org/package/2006/relationships"><Relationship Id="rId1" Type="http://schemas.openxmlformats.org/officeDocument/2006/relationships/drawing" Target="../drawings/drawing9.xml"/>
</Relationships>
</file>

<file path=xl/worksheets/_rels/sheet12.xml.rels><?xml version="1.0" encoding="UTF-8"?>
<Relationships xmlns="http://schemas.openxmlformats.org/package/2006/relationships"><Relationship Id="rId1" Type="http://schemas.openxmlformats.org/officeDocument/2006/relationships/drawing" Target="../drawings/drawing10.xml"/>
</Relationships>
</file>

<file path=xl/worksheets/_rels/sheet13.xml.rels><?xml version="1.0" encoding="UTF-8"?>
<Relationships xmlns="http://schemas.openxmlformats.org/package/2006/relationships"><Relationship Id="rId1" Type="http://schemas.openxmlformats.org/officeDocument/2006/relationships/drawing" Target="../drawings/drawing11.xml"/>
</Relationships>
</file>

<file path=xl/worksheets/_rels/sheet15.xml.rels><?xml version="1.0" encoding="UTF-8"?>
<Relationships xmlns="http://schemas.openxmlformats.org/package/2006/relationships"><Relationship Id="rId1" Type="http://schemas.openxmlformats.org/officeDocument/2006/relationships/drawing" Target="../drawings/drawing12.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29"/>
  <sheetViews>
    <sheetView showFormulas="false" showGridLines="true" showRowColHeaders="true" showZeros="true" rightToLeft="false" tabSelected="true" showOutlineSymbols="true" defaultGridColor="true" view="normal" topLeftCell="A1" colorId="64" zoomScale="100" zoomScaleNormal="100" zoomScalePageLayoutView="60" workbookViewId="0">
      <selection pane="topLeft" activeCell="A1" activeCellId="0" sqref="A1"/>
    </sheetView>
  </sheetViews>
  <sheetFormatPr defaultColWidth="8.65234375" defaultRowHeight="15" zeroHeight="false" outlineLevelRow="0" outlineLevelCol="0"/>
  <cols>
    <col collapsed="false" customWidth="true" hidden="false" outlineLevel="0" max="1" min="1" style="1" width="2.92"/>
    <col collapsed="false" customWidth="true" hidden="false" outlineLevel="0" max="2" min="2" style="2" width="25.06"/>
    <col collapsed="false" customWidth="true" hidden="false" outlineLevel="0" max="3" min="3" style="2" width="55.51"/>
    <col collapsed="false" customWidth="true" hidden="false" outlineLevel="0" max="4" min="4" style="2" width="61.56"/>
    <col collapsed="false" customWidth="true" hidden="false" outlineLevel="0" max="64" min="5" style="1" width="11.02"/>
    <col collapsed="false" customWidth="false" hidden="false" outlineLevel="0" max="1024" min="65" style="3" width="8.64"/>
  </cols>
  <sheetData>
    <row r="1" customFormat="false" ht="99.45" hidden="false" customHeight="true" outlineLevel="0" collapsed="false">
      <c r="A1" s="4"/>
      <c r="D1" s="1"/>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row>
    <row r="2" customFormat="false" ht="30.6" hidden="false" customHeight="true" outlineLevel="0" collapsed="false">
      <c r="B2" s="5" t="s">
        <v>0</v>
      </c>
      <c r="C2" s="1"/>
      <c r="D2" s="1"/>
    </row>
    <row r="3" customFormat="false" ht="17.35" hidden="false" customHeight="false" outlineLevel="0" collapsed="false">
      <c r="B3" s="6" t="s">
        <v>1</v>
      </c>
      <c r="C3" s="1"/>
      <c r="D3" s="1"/>
    </row>
    <row r="4" customFormat="false" ht="20.1" hidden="false" customHeight="false" outlineLevel="0" collapsed="false">
      <c r="B4" s="7" t="s">
        <v>2</v>
      </c>
      <c r="C4" s="1"/>
      <c r="D4" s="1"/>
    </row>
    <row r="5" customFormat="false" ht="13.8" hidden="false" customHeight="false" outlineLevel="0" collapsed="false">
      <c r="B5" s="1"/>
      <c r="C5" s="1"/>
      <c r="D5" s="1"/>
    </row>
    <row r="6" customFormat="false" ht="13.8" hidden="false" customHeight="false" outlineLevel="0" collapsed="false">
      <c r="B6" s="1" t="s">
        <v>3</v>
      </c>
      <c r="C6" s="1"/>
      <c r="D6" s="1"/>
    </row>
    <row r="7" customFormat="false" ht="13.8" hidden="false" customHeight="false" outlineLevel="0" collapsed="false">
      <c r="B7" s="1" t="s">
        <v>4</v>
      </c>
      <c r="C7" s="1"/>
      <c r="D7" s="1"/>
    </row>
    <row r="8" customFormat="false" ht="13.8" hidden="false" customHeight="false" outlineLevel="0" collapsed="false">
      <c r="B8" s="1" t="s">
        <v>5</v>
      </c>
      <c r="C8" s="1"/>
      <c r="D8" s="1"/>
    </row>
    <row r="9" customFormat="false" ht="13.8" hidden="false" customHeight="false" outlineLevel="0" collapsed="false">
      <c r="B9" s="1" t="s">
        <v>6</v>
      </c>
      <c r="C9" s="1"/>
      <c r="D9" s="1"/>
    </row>
    <row r="10" customFormat="false" ht="13.8" hidden="false" customHeight="false" outlineLevel="0" collapsed="false">
      <c r="B10" s="8" t="s">
        <v>7</v>
      </c>
      <c r="C10" s="1"/>
      <c r="D10" s="1"/>
    </row>
    <row r="11" customFormat="false" ht="14.15" hidden="false" customHeight="false" outlineLevel="0" collapsed="false">
      <c r="B11" s="9" t="s">
        <v>8</v>
      </c>
      <c r="C11" s="1"/>
      <c r="D11" s="1"/>
    </row>
    <row r="12" customFormat="false" ht="13.8" hidden="false" customHeight="false" outlineLevel="0" collapsed="false">
      <c r="B12" s="1"/>
      <c r="C12" s="1"/>
      <c r="D12" s="1"/>
    </row>
    <row r="13" customFormat="false" ht="13.8" hidden="false" customHeight="false" outlineLevel="0" collapsed="false">
      <c r="B13" s="10" t="s">
        <v>9</v>
      </c>
      <c r="C13" s="1"/>
      <c r="D13" s="1"/>
    </row>
    <row r="14" customFormat="false" ht="13.8" hidden="false" customHeight="false" outlineLevel="0" collapsed="false">
      <c r="B14" s="1"/>
      <c r="C14" s="1"/>
      <c r="D14" s="1"/>
    </row>
    <row r="15" customFormat="false" ht="13.8" hidden="false" customHeight="false" outlineLevel="0" collapsed="false">
      <c r="B15" s="1"/>
      <c r="C15" s="1"/>
      <c r="D15" s="1"/>
    </row>
    <row r="16" customFormat="false" ht="15" hidden="false" customHeight="false" outlineLevel="0" collapsed="false">
      <c r="A16" s="4"/>
      <c r="D16" s="11"/>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row>
    <row r="17" customFormat="false" ht="15" hidden="false" customHeight="false" outlineLevel="0" collapsed="false">
      <c r="A17" s="4"/>
      <c r="D17" s="11"/>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row>
    <row r="18" customFormat="false" ht="15" hidden="false" customHeight="false" outlineLevel="0" collapsed="false">
      <c r="A18" s="4"/>
      <c r="D18" s="11"/>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row>
    <row r="19" customFormat="false" ht="15" hidden="false" customHeight="false" outlineLevel="0" collapsed="false">
      <c r="A19" s="4"/>
      <c r="D19" s="11"/>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row>
    <row r="20" customFormat="false" ht="15" hidden="false" customHeight="false" outlineLevel="0" collapsed="false">
      <c r="A20" s="4"/>
      <c r="D20" s="11"/>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row>
    <row r="21" customFormat="false" ht="15" hidden="false" customHeight="false" outlineLevel="0" collapsed="false">
      <c r="A21" s="4"/>
      <c r="D21" s="11"/>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row>
    <row r="22" customFormat="false" ht="15" hidden="false" customHeight="false" outlineLevel="0" collapsed="false">
      <c r="A22" s="4"/>
      <c r="D22" s="11"/>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row>
    <row r="23" customFormat="false" ht="15" hidden="false" customHeight="false" outlineLevel="0" collapsed="false">
      <c r="A23" s="4"/>
      <c r="D23" s="11"/>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row>
    <row r="24" customFormat="false" ht="15" hidden="false" customHeight="false" outlineLevel="0" collapsed="false">
      <c r="A24" s="4"/>
      <c r="D24" s="11"/>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row>
    <row r="25" customFormat="false" ht="15" hidden="false" customHeight="false" outlineLevel="0" collapsed="false">
      <c r="A25" s="4"/>
      <c r="D25" s="11"/>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row>
    <row r="26" customFormat="false" ht="15" hidden="false" customHeight="false" outlineLevel="0" collapsed="false">
      <c r="A26" s="4"/>
      <c r="D26" s="11"/>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row>
    <row r="27" customFormat="false" ht="15" hidden="false" customHeight="false" outlineLevel="0" collapsed="false">
      <c r="A27" s="4"/>
      <c r="D27" s="11"/>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row>
    <row r="28" customFormat="false" ht="15" hidden="false" customHeight="false" outlineLevel="0" collapsed="false">
      <c r="A28" s="4"/>
      <c r="D28" s="11"/>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row>
    <row r="29" customFormat="false" ht="15" hidden="false" customHeight="false" outlineLevel="0" collapsed="false">
      <c r="A29" s="4"/>
      <c r="D29" s="11"/>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row>
  </sheetData>
  <conditionalFormatting sqref="B2">
    <cfRule type="expression" priority="2" aboveAverage="0" equalAverage="0" bottom="0" percent="0" rank="0" text="" dxfId="0">
      <formula>#REF!=""</formula>
    </cfRule>
  </conditionalFormatting>
  <hyperlinks>
    <hyperlink ref="B11" r:id="rId1" display="https://www.gov.uk/government/statistics/air-quality-statistics"/>
    <hyperlink ref="B13" location="Contents!A1" display="Contents"/>
  </hyperlinks>
  <printOptions headings="false" gridLines="false" gridLinesSet="true" horizontalCentered="false" verticalCentered="false"/>
  <pageMargins left="0.7" right="0.7" top="0.3" bottom="0.3" header="0.3"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E113"/>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5234375" defaultRowHeight="15" zeroHeight="false" outlineLevelRow="0" outlineLevelCol="0"/>
  <cols>
    <col collapsed="false" customWidth="true" hidden="false" outlineLevel="0" max="1" min="1" style="18" width="12.53"/>
    <col collapsed="false" customWidth="true" hidden="false" outlineLevel="0" max="2" min="2" style="18" width="22.79"/>
    <col collapsed="false" customWidth="true" hidden="false" outlineLevel="0" max="3" min="3" style="19" width="36.83"/>
    <col collapsed="false" customWidth="true" hidden="false" outlineLevel="0" max="4" min="4" style="19" width="46.55"/>
    <col collapsed="false" customWidth="true" hidden="false" outlineLevel="0" max="5" min="5" style="19" width="28.19"/>
    <col collapsed="false" customWidth="false" hidden="false" outlineLevel="0" max="64" min="6" style="18" width="8.64"/>
    <col collapsed="false" customWidth="false" hidden="false" outlineLevel="0" max="1024" min="65" style="20" width="8.64"/>
  </cols>
  <sheetData>
    <row r="1" customFormat="false" ht="17.15" hidden="false" customHeight="false" outlineLevel="0" collapsed="false">
      <c r="A1" s="21" t="s">
        <v>306</v>
      </c>
    </row>
    <row r="3" customFormat="false" ht="17.15" hidden="false" customHeight="false" outlineLevel="0" collapsed="false">
      <c r="A3" s="21" t="s">
        <v>293</v>
      </c>
      <c r="B3" s="21" t="s">
        <v>48</v>
      </c>
      <c r="C3" s="30" t="s">
        <v>294</v>
      </c>
      <c r="D3" s="22" t="s">
        <v>50</v>
      </c>
      <c r="E3" s="32" t="s">
        <v>51</v>
      </c>
    </row>
    <row r="4" customFormat="false" ht="15" hidden="false" customHeight="false" outlineLevel="0" collapsed="false">
      <c r="A4" s="18" t="s">
        <v>295</v>
      </c>
      <c r="B4" s="18" t="s">
        <v>52</v>
      </c>
      <c r="C4" s="19" t="n">
        <v>6.05075748626408</v>
      </c>
      <c r="D4" s="19" t="n">
        <v>1.7306492527386</v>
      </c>
    </row>
    <row r="5" customFormat="false" ht="15" hidden="false" customHeight="false" outlineLevel="0" collapsed="false">
      <c r="A5" s="18" t="s">
        <v>296</v>
      </c>
      <c r="B5" s="18" t="s">
        <v>52</v>
      </c>
      <c r="C5" s="19" t="n">
        <v>5.17192338321176</v>
      </c>
      <c r="D5" s="19" t="n">
        <v>1.55844329981333</v>
      </c>
    </row>
    <row r="6" customFormat="false" ht="15" hidden="false" customHeight="false" outlineLevel="0" collapsed="false">
      <c r="A6" s="18" t="s">
        <v>297</v>
      </c>
      <c r="B6" s="18" t="s">
        <v>52</v>
      </c>
      <c r="C6" s="19" t="n">
        <v>4.68312648437045</v>
      </c>
      <c r="D6" s="19" t="n">
        <v>1.21061086662332</v>
      </c>
    </row>
    <row r="7" customFormat="false" ht="15" hidden="false" customHeight="false" outlineLevel="0" collapsed="false">
      <c r="A7" s="18" t="s">
        <v>298</v>
      </c>
      <c r="B7" s="18" t="s">
        <v>52</v>
      </c>
      <c r="C7" s="19" t="n">
        <v>4.21520633236725</v>
      </c>
      <c r="D7" s="19" t="n">
        <v>1.1367114822144</v>
      </c>
    </row>
    <row r="8" customFormat="false" ht="15" hidden="false" customHeight="false" outlineLevel="0" collapsed="false">
      <c r="A8" s="18" t="s">
        <v>299</v>
      </c>
      <c r="B8" s="18" t="s">
        <v>52</v>
      </c>
      <c r="C8" s="19" t="n">
        <v>6.08806494875583</v>
      </c>
      <c r="D8" s="19" t="n">
        <v>1.86755809123546</v>
      </c>
    </row>
    <row r="9" customFormat="false" ht="15" hidden="false" customHeight="false" outlineLevel="0" collapsed="false">
      <c r="A9" s="18" t="s">
        <v>300</v>
      </c>
      <c r="B9" s="18" t="s">
        <v>52</v>
      </c>
      <c r="C9" s="19" t="n">
        <v>5.4320728755832</v>
      </c>
      <c r="D9" s="19" t="n">
        <v>1.75787115069738</v>
      </c>
    </row>
    <row r="10" customFormat="false" ht="15" hidden="false" customHeight="false" outlineLevel="0" collapsed="false">
      <c r="A10" s="18" t="s">
        <v>301</v>
      </c>
      <c r="B10" s="18" t="s">
        <v>52</v>
      </c>
      <c r="C10" s="19" t="n">
        <v>6.15985580920392</v>
      </c>
      <c r="D10" s="19" t="n">
        <v>2.01746364080293</v>
      </c>
    </row>
    <row r="11" customFormat="false" ht="15" hidden="true" customHeight="false" outlineLevel="0" collapsed="false">
      <c r="A11" s="18" t="s">
        <v>295</v>
      </c>
      <c r="B11" s="18" t="s">
        <v>261</v>
      </c>
      <c r="C11" s="19" t="n">
        <v>3.30885243089431</v>
      </c>
      <c r="E11" s="19" t="n">
        <v>98.5576923076923</v>
      </c>
    </row>
    <row r="12" customFormat="false" ht="15" hidden="true" customHeight="false" outlineLevel="0" collapsed="false">
      <c r="A12" s="18" t="s">
        <v>295</v>
      </c>
      <c r="B12" s="18" t="s">
        <v>262</v>
      </c>
      <c r="C12" s="19" t="n">
        <v>4.7432358643507</v>
      </c>
      <c r="E12" s="19" t="n">
        <v>96.875</v>
      </c>
    </row>
    <row r="13" customFormat="false" ht="15" hidden="true" customHeight="false" outlineLevel="0" collapsed="false">
      <c r="A13" s="18" t="s">
        <v>295</v>
      </c>
      <c r="B13" s="18" t="s">
        <v>263</v>
      </c>
      <c r="C13" s="19" t="n">
        <v>7.41567802919708</v>
      </c>
      <c r="E13" s="19" t="n">
        <v>98.7980769230769</v>
      </c>
    </row>
    <row r="14" customFormat="false" ht="15" hidden="true" customHeight="false" outlineLevel="0" collapsed="false">
      <c r="A14" s="18" t="s">
        <v>295</v>
      </c>
      <c r="B14" s="18" t="s">
        <v>264</v>
      </c>
      <c r="C14" s="19" t="n">
        <v>1.93939101741522</v>
      </c>
      <c r="E14" s="19" t="n">
        <v>87.4198717948718</v>
      </c>
    </row>
    <row r="15" customFormat="false" ht="15" hidden="true" customHeight="false" outlineLevel="0" collapsed="false">
      <c r="A15" s="18" t="s">
        <v>295</v>
      </c>
      <c r="B15" s="18" t="s">
        <v>265</v>
      </c>
      <c r="C15" s="19" t="n">
        <v>12.0561745166531</v>
      </c>
      <c r="E15" s="19" t="n">
        <v>98.6378205128205</v>
      </c>
    </row>
    <row r="16" customFormat="false" ht="15" hidden="true" customHeight="false" outlineLevel="0" collapsed="false">
      <c r="A16" s="18" t="s">
        <v>295</v>
      </c>
      <c r="B16" s="18" t="s">
        <v>267</v>
      </c>
      <c r="C16" s="19" t="n">
        <v>4.26425908780904</v>
      </c>
      <c r="E16" s="19" t="n">
        <v>93.9903846153846</v>
      </c>
    </row>
    <row r="17" customFormat="false" ht="15" hidden="true" customHeight="false" outlineLevel="0" collapsed="false">
      <c r="A17" s="18" t="s">
        <v>295</v>
      </c>
      <c r="B17" s="18" t="s">
        <v>268</v>
      </c>
      <c r="C17" s="19" t="n">
        <v>5.00852955595027</v>
      </c>
      <c r="E17" s="19" t="n">
        <v>90.224358974359</v>
      </c>
    </row>
    <row r="18" customFormat="false" ht="15" hidden="true" customHeight="false" outlineLevel="0" collapsed="false">
      <c r="A18" s="18" t="s">
        <v>295</v>
      </c>
      <c r="B18" s="18" t="s">
        <v>269</v>
      </c>
      <c r="C18" s="19" t="n">
        <v>6.14693361157025</v>
      </c>
      <c r="E18" s="19" t="n">
        <v>96.9551282051282</v>
      </c>
    </row>
    <row r="19" customFormat="false" ht="15" hidden="true" customHeight="false" outlineLevel="0" collapsed="false">
      <c r="A19" s="18" t="s">
        <v>295</v>
      </c>
      <c r="B19" s="18" t="s">
        <v>270</v>
      </c>
      <c r="C19" s="19" t="n">
        <v>6.11964684729064</v>
      </c>
      <c r="E19" s="19" t="n">
        <v>97.5961538461538</v>
      </c>
    </row>
    <row r="20" customFormat="false" ht="15" hidden="true" customHeight="false" outlineLevel="0" collapsed="false">
      <c r="A20" s="18" t="s">
        <v>295</v>
      </c>
      <c r="B20" s="18" t="s">
        <v>272</v>
      </c>
      <c r="C20" s="19" t="n">
        <v>8.44859976351351</v>
      </c>
      <c r="E20" s="19" t="n">
        <v>94.8717948717949</v>
      </c>
    </row>
    <row r="21" customFormat="false" ht="15" hidden="true" customHeight="false" outlineLevel="0" collapsed="false">
      <c r="A21" s="18" t="s">
        <v>295</v>
      </c>
      <c r="B21" s="18" t="s">
        <v>273</v>
      </c>
      <c r="C21" s="19" t="n">
        <v>3.46587855305466</v>
      </c>
      <c r="E21" s="19" t="n">
        <v>99.6794871794872</v>
      </c>
    </row>
    <row r="22" customFormat="false" ht="15" hidden="true" customHeight="false" outlineLevel="0" collapsed="false">
      <c r="A22" s="18" t="s">
        <v>295</v>
      </c>
      <c r="B22" s="18" t="s">
        <v>274</v>
      </c>
      <c r="C22" s="19" t="n">
        <v>11.1984579099678</v>
      </c>
      <c r="E22" s="19" t="n">
        <v>99.6794871794872</v>
      </c>
    </row>
    <row r="23" customFormat="false" ht="15" hidden="true" customHeight="false" outlineLevel="0" collapsed="false">
      <c r="A23" s="18" t="s">
        <v>295</v>
      </c>
      <c r="B23" s="18" t="s">
        <v>277</v>
      </c>
      <c r="C23" s="19" t="n">
        <v>7.3446535731807</v>
      </c>
      <c r="E23" s="19" t="n">
        <v>97.9967948717949</v>
      </c>
    </row>
    <row r="24" customFormat="false" ht="15" hidden="true" customHeight="false" outlineLevel="0" collapsed="false">
      <c r="A24" s="18" t="s">
        <v>295</v>
      </c>
      <c r="B24" s="18" t="s">
        <v>278</v>
      </c>
      <c r="C24" s="19" t="n">
        <v>3.25031404684976</v>
      </c>
      <c r="E24" s="19" t="n">
        <v>99.198717948718</v>
      </c>
    </row>
    <row r="25" customFormat="false" ht="15" hidden="true" customHeight="false" outlineLevel="0" collapsed="false">
      <c r="A25" s="18" t="s">
        <v>296</v>
      </c>
      <c r="B25" s="18" t="s">
        <v>261</v>
      </c>
      <c r="C25" s="19" t="n">
        <v>2.40632452631579</v>
      </c>
      <c r="E25" s="19" t="n">
        <v>98.9583333333333</v>
      </c>
    </row>
    <row r="26" customFormat="false" ht="15" hidden="true" customHeight="false" outlineLevel="0" collapsed="false">
      <c r="A26" s="18" t="s">
        <v>296</v>
      </c>
      <c r="B26" s="18" t="s">
        <v>262</v>
      </c>
      <c r="C26" s="19" t="n">
        <v>3.72654159636063</v>
      </c>
      <c r="E26" s="19" t="n">
        <v>96.875</v>
      </c>
    </row>
    <row r="27" customFormat="false" ht="15" hidden="true" customHeight="false" outlineLevel="0" collapsed="false">
      <c r="A27" s="18" t="s">
        <v>296</v>
      </c>
      <c r="B27" s="18" t="s">
        <v>263</v>
      </c>
      <c r="C27" s="19" t="n">
        <v>5.55863750825083</v>
      </c>
      <c r="E27" s="19" t="n">
        <v>97.1153846153846</v>
      </c>
    </row>
    <row r="28" customFormat="false" ht="15" hidden="true" customHeight="false" outlineLevel="0" collapsed="false">
      <c r="A28" s="18" t="s">
        <v>296</v>
      </c>
      <c r="B28" s="18" t="s">
        <v>264</v>
      </c>
      <c r="C28" s="19" t="n">
        <v>1.65597609037328</v>
      </c>
      <c r="E28" s="19" t="n">
        <v>81.5705128205128</v>
      </c>
    </row>
    <row r="29" customFormat="false" ht="15" hidden="true" customHeight="false" outlineLevel="0" collapsed="false">
      <c r="A29" s="18" t="s">
        <v>296</v>
      </c>
      <c r="B29" s="18" t="s">
        <v>265</v>
      </c>
      <c r="C29" s="19" t="n">
        <v>10.5393370336894</v>
      </c>
      <c r="E29" s="19" t="n">
        <v>97.5160256410256</v>
      </c>
    </row>
    <row r="30" customFormat="false" ht="15" hidden="true" customHeight="false" outlineLevel="0" collapsed="false">
      <c r="A30" s="18" t="s">
        <v>296</v>
      </c>
      <c r="B30" s="18" t="s">
        <v>267</v>
      </c>
      <c r="C30" s="19" t="n">
        <v>4.0855813215859</v>
      </c>
      <c r="E30" s="19" t="n">
        <v>90.9455128205128</v>
      </c>
    </row>
    <row r="31" customFormat="false" ht="15" hidden="true" customHeight="false" outlineLevel="0" collapsed="false">
      <c r="A31" s="18" t="s">
        <v>296</v>
      </c>
      <c r="B31" s="18" t="s">
        <v>268</v>
      </c>
      <c r="C31" s="19" t="n">
        <v>4.33740359892569</v>
      </c>
      <c r="E31" s="19" t="n">
        <v>89.5032051282051</v>
      </c>
    </row>
    <row r="32" customFormat="false" ht="15" hidden="true" customHeight="false" outlineLevel="0" collapsed="false">
      <c r="A32" s="18" t="s">
        <v>296</v>
      </c>
      <c r="B32" s="18" t="s">
        <v>269</v>
      </c>
      <c r="C32" s="19" t="n">
        <v>5.43090160401002</v>
      </c>
      <c r="E32" s="19" t="n">
        <v>95.9134615384615</v>
      </c>
    </row>
    <row r="33" customFormat="false" ht="15" hidden="true" customHeight="false" outlineLevel="0" collapsed="false">
      <c r="A33" s="18" t="s">
        <v>296</v>
      </c>
      <c r="B33" s="18" t="s">
        <v>270</v>
      </c>
      <c r="C33" s="19" t="n">
        <v>5.28711316993464</v>
      </c>
      <c r="E33" s="19" t="n">
        <v>98.0769230769231</v>
      </c>
    </row>
    <row r="34" customFormat="false" ht="15" hidden="true" customHeight="false" outlineLevel="0" collapsed="false">
      <c r="A34" s="18" t="s">
        <v>296</v>
      </c>
      <c r="B34" s="18" t="s">
        <v>272</v>
      </c>
      <c r="C34" s="19" t="n">
        <v>7.82642231738035</v>
      </c>
      <c r="E34" s="19" t="n">
        <v>95.4326923076923</v>
      </c>
    </row>
    <row r="35" customFormat="false" ht="15" hidden="true" customHeight="false" outlineLevel="0" collapsed="false">
      <c r="A35" s="18" t="s">
        <v>296</v>
      </c>
      <c r="B35" s="18" t="s">
        <v>273</v>
      </c>
      <c r="C35" s="19" t="n">
        <v>3.06475692939245</v>
      </c>
      <c r="E35" s="19" t="n">
        <v>97.5961538461538</v>
      </c>
    </row>
    <row r="36" customFormat="false" ht="15" hidden="true" customHeight="false" outlineLevel="0" collapsed="false">
      <c r="A36" s="18" t="s">
        <v>296</v>
      </c>
      <c r="B36" s="18" t="s">
        <v>274</v>
      </c>
      <c r="C36" s="19" t="n">
        <v>9.66995018196857</v>
      </c>
      <c r="E36" s="19" t="n">
        <v>96.875</v>
      </c>
    </row>
    <row r="37" customFormat="false" ht="15" hidden="true" customHeight="false" outlineLevel="0" collapsed="false">
      <c r="A37" s="18" t="s">
        <v>296</v>
      </c>
      <c r="B37" s="18" t="s">
        <v>277</v>
      </c>
      <c r="C37" s="19" t="n">
        <v>6.5080830895645</v>
      </c>
      <c r="E37" s="19" t="n">
        <v>97.5160256410256</v>
      </c>
    </row>
    <row r="38" customFormat="false" ht="15" hidden="true" customHeight="false" outlineLevel="0" collapsed="false">
      <c r="A38" s="18" t="s">
        <v>296</v>
      </c>
      <c r="B38" s="18" t="s">
        <v>278</v>
      </c>
      <c r="C38" s="19" t="n">
        <v>2.30989839721254</v>
      </c>
      <c r="E38" s="19" t="n">
        <v>91.9871794871795</v>
      </c>
    </row>
    <row r="39" customFormat="false" ht="15" hidden="true" customHeight="false" outlineLevel="0" collapsed="false">
      <c r="A39" s="18" t="s">
        <v>297</v>
      </c>
      <c r="B39" s="18" t="s">
        <v>261</v>
      </c>
      <c r="C39" s="19" t="n">
        <v>3.00522235008104</v>
      </c>
      <c r="E39" s="19" t="n">
        <v>98.8782051282051</v>
      </c>
    </row>
    <row r="40" customFormat="false" ht="15" hidden="true" customHeight="false" outlineLevel="0" collapsed="false">
      <c r="A40" s="18" t="s">
        <v>297</v>
      </c>
      <c r="B40" s="18" t="s">
        <v>262</v>
      </c>
      <c r="C40" s="19" t="n">
        <v>2.96864608767576</v>
      </c>
      <c r="E40" s="19" t="n">
        <v>96.875</v>
      </c>
    </row>
    <row r="41" customFormat="false" ht="15" hidden="true" customHeight="false" outlineLevel="0" collapsed="false">
      <c r="A41" s="18" t="s">
        <v>297</v>
      </c>
      <c r="B41" s="18" t="s">
        <v>263</v>
      </c>
      <c r="C41" s="19" t="n">
        <v>5.3583971900161</v>
      </c>
      <c r="E41" s="19" t="n">
        <v>99.5192307692308</v>
      </c>
    </row>
    <row r="42" customFormat="false" ht="15" hidden="true" customHeight="false" outlineLevel="0" collapsed="false">
      <c r="A42" s="18" t="s">
        <v>297</v>
      </c>
      <c r="B42" s="18" t="s">
        <v>264</v>
      </c>
      <c r="C42" s="19" t="n">
        <v>1.41520817095588</v>
      </c>
      <c r="E42" s="19" t="n">
        <v>87.1794871794872</v>
      </c>
    </row>
    <row r="43" customFormat="false" ht="15" hidden="true" customHeight="false" outlineLevel="0" collapsed="false">
      <c r="A43" s="18" t="s">
        <v>297</v>
      </c>
      <c r="B43" s="18" t="s">
        <v>265</v>
      </c>
      <c r="C43" s="19" t="n">
        <v>7.91892378688525</v>
      </c>
      <c r="E43" s="19" t="n">
        <v>97.7564102564102</v>
      </c>
    </row>
    <row r="44" customFormat="false" ht="15" hidden="true" customHeight="false" outlineLevel="0" collapsed="false">
      <c r="A44" s="18" t="s">
        <v>297</v>
      </c>
      <c r="B44" s="18" t="s">
        <v>267</v>
      </c>
      <c r="C44" s="19" t="n">
        <v>3.36119096170213</v>
      </c>
      <c r="E44" s="19" t="n">
        <v>94.150641025641</v>
      </c>
    </row>
    <row r="45" customFormat="false" ht="15" hidden="true" customHeight="false" outlineLevel="0" collapsed="false">
      <c r="A45" s="18" t="s">
        <v>297</v>
      </c>
      <c r="B45" s="18" t="s">
        <v>268</v>
      </c>
      <c r="C45" s="19" t="n">
        <v>3.83336955673759</v>
      </c>
      <c r="E45" s="19" t="n">
        <v>90.3846153846154</v>
      </c>
    </row>
    <row r="46" customFormat="false" ht="15" hidden="true" customHeight="false" outlineLevel="0" collapsed="false">
      <c r="A46" s="18" t="s">
        <v>297</v>
      </c>
      <c r="B46" s="18" t="s">
        <v>269</v>
      </c>
      <c r="C46" s="19" t="n">
        <v>5.83005778600823</v>
      </c>
      <c r="E46" s="19" t="n">
        <v>97.3557692307692</v>
      </c>
    </row>
    <row r="47" customFormat="false" ht="15" hidden="true" customHeight="false" outlineLevel="0" collapsed="false">
      <c r="A47" s="18" t="s">
        <v>297</v>
      </c>
      <c r="B47" s="18" t="s">
        <v>270</v>
      </c>
      <c r="C47" s="19" t="n">
        <v>4.66649008196721</v>
      </c>
      <c r="E47" s="19" t="n">
        <v>97.7564102564102</v>
      </c>
    </row>
    <row r="48" customFormat="false" ht="15" hidden="true" customHeight="false" outlineLevel="0" collapsed="false">
      <c r="A48" s="18" t="s">
        <v>297</v>
      </c>
      <c r="B48" s="18" t="s">
        <v>272</v>
      </c>
      <c r="C48" s="19" t="n">
        <v>7.08838339495798</v>
      </c>
      <c r="E48" s="19" t="n">
        <v>95.3525641025641</v>
      </c>
    </row>
    <row r="49" customFormat="false" ht="15" hidden="true" customHeight="false" outlineLevel="0" collapsed="false">
      <c r="A49" s="18" t="s">
        <v>297</v>
      </c>
      <c r="B49" s="18" t="s">
        <v>273</v>
      </c>
      <c r="C49" s="19" t="n">
        <v>3.07029861267041</v>
      </c>
      <c r="E49" s="19" t="n">
        <v>99.9198717948718</v>
      </c>
    </row>
    <row r="50" customFormat="false" ht="15" hidden="true" customHeight="false" outlineLevel="0" collapsed="false">
      <c r="A50" s="18" t="s">
        <v>297</v>
      </c>
      <c r="B50" s="18" t="s">
        <v>274</v>
      </c>
      <c r="C50" s="19" t="n">
        <v>8.40797331996792</v>
      </c>
      <c r="E50" s="19" t="n">
        <v>99.9198717948718</v>
      </c>
    </row>
    <row r="51" customFormat="false" ht="15" hidden="true" customHeight="false" outlineLevel="0" collapsed="false">
      <c r="A51" s="18" t="s">
        <v>297</v>
      </c>
      <c r="B51" s="18" t="s">
        <v>277</v>
      </c>
      <c r="C51" s="19" t="n">
        <v>5.63896414215686</v>
      </c>
      <c r="E51" s="19" t="n">
        <v>98.0769230769231</v>
      </c>
    </row>
    <row r="52" customFormat="false" ht="15" hidden="true" customHeight="false" outlineLevel="0" collapsed="false">
      <c r="A52" s="18" t="s">
        <v>297</v>
      </c>
      <c r="B52" s="18" t="s">
        <v>278</v>
      </c>
      <c r="C52" s="19" t="n">
        <v>3.00064533940397</v>
      </c>
      <c r="E52" s="19" t="n">
        <v>96.7948717948718</v>
      </c>
    </row>
    <row r="53" customFormat="false" ht="15" hidden="true" customHeight="false" outlineLevel="0" collapsed="false">
      <c r="A53" s="18" t="s">
        <v>298</v>
      </c>
      <c r="B53" s="18" t="s">
        <v>261</v>
      </c>
      <c r="C53" s="19" t="n">
        <v>2.51639578947368</v>
      </c>
      <c r="E53" s="19" t="n">
        <v>98.9583333333333</v>
      </c>
    </row>
    <row r="54" customFormat="false" ht="15" hidden="true" customHeight="false" outlineLevel="0" collapsed="false">
      <c r="A54" s="18" t="s">
        <v>298</v>
      </c>
      <c r="B54" s="18" t="s">
        <v>262</v>
      </c>
      <c r="C54" s="19" t="n">
        <v>2.73698573566085</v>
      </c>
      <c r="E54" s="19" t="n">
        <v>96.3942307692308</v>
      </c>
    </row>
    <row r="55" customFormat="false" ht="15" hidden="true" customHeight="false" outlineLevel="0" collapsed="false">
      <c r="A55" s="18" t="s">
        <v>298</v>
      </c>
      <c r="B55" s="18" t="s">
        <v>263</v>
      </c>
      <c r="C55" s="19" t="n">
        <v>4.88533967320261</v>
      </c>
      <c r="E55" s="19" t="n">
        <v>98.0769230769231</v>
      </c>
    </row>
    <row r="56" customFormat="false" ht="15" hidden="true" customHeight="false" outlineLevel="0" collapsed="false">
      <c r="A56" s="18" t="s">
        <v>298</v>
      </c>
      <c r="B56" s="18" t="s">
        <v>264</v>
      </c>
      <c r="C56" s="19" t="n">
        <v>1.47418030447193</v>
      </c>
      <c r="E56" s="19" t="n">
        <v>84.2147435897436</v>
      </c>
    </row>
    <row r="57" customFormat="false" ht="15" hidden="true" customHeight="false" outlineLevel="0" collapsed="false">
      <c r="A57" s="18" t="s">
        <v>298</v>
      </c>
      <c r="B57" s="18" t="s">
        <v>265</v>
      </c>
      <c r="C57" s="19" t="n">
        <v>8.58720161316872</v>
      </c>
      <c r="E57" s="19" t="n">
        <v>97.3557692307692</v>
      </c>
    </row>
    <row r="58" customFormat="false" ht="15" hidden="true" customHeight="false" outlineLevel="0" collapsed="false">
      <c r="A58" s="18" t="s">
        <v>298</v>
      </c>
      <c r="B58" s="18" t="s">
        <v>267</v>
      </c>
      <c r="C58" s="19" t="n">
        <v>3.06406826939471</v>
      </c>
      <c r="E58" s="19" t="n">
        <v>93.9903846153846</v>
      </c>
    </row>
    <row r="59" customFormat="false" ht="15" hidden="true" customHeight="false" outlineLevel="0" collapsed="false">
      <c r="A59" s="18" t="s">
        <v>298</v>
      </c>
      <c r="B59" s="18" t="s">
        <v>268</v>
      </c>
      <c r="C59" s="19" t="n">
        <v>3.30613368794326</v>
      </c>
      <c r="E59" s="19" t="n">
        <v>90.3846153846154</v>
      </c>
    </row>
    <row r="60" customFormat="false" ht="15" hidden="true" customHeight="false" outlineLevel="0" collapsed="false">
      <c r="A60" s="18" t="s">
        <v>298</v>
      </c>
      <c r="B60" s="18" t="s">
        <v>269</v>
      </c>
      <c r="C60" s="19" t="n">
        <v>5.15478143093466</v>
      </c>
      <c r="E60" s="19" t="n">
        <v>96.875</v>
      </c>
    </row>
    <row r="61" customFormat="false" ht="15" hidden="true" customHeight="false" outlineLevel="0" collapsed="false">
      <c r="A61" s="18" t="s">
        <v>298</v>
      </c>
      <c r="B61" s="18" t="s">
        <v>270</v>
      </c>
      <c r="C61" s="19" t="n">
        <v>4.44851848732625</v>
      </c>
      <c r="E61" s="19" t="n">
        <v>97.9967948717949</v>
      </c>
    </row>
    <row r="62" customFormat="false" ht="15" hidden="true" customHeight="false" outlineLevel="0" collapsed="false">
      <c r="A62" s="18" t="s">
        <v>298</v>
      </c>
      <c r="B62" s="18" t="s">
        <v>272</v>
      </c>
      <c r="C62" s="19" t="n">
        <v>5.64151691275168</v>
      </c>
      <c r="E62" s="19" t="n">
        <v>95.5128205128205</v>
      </c>
    </row>
    <row r="63" customFormat="false" ht="15" hidden="true" customHeight="false" outlineLevel="0" collapsed="false">
      <c r="A63" s="18" t="s">
        <v>298</v>
      </c>
      <c r="B63" s="18" t="s">
        <v>273</v>
      </c>
      <c r="C63" s="19" t="n">
        <v>2.81231230152366</v>
      </c>
      <c r="E63" s="19" t="n">
        <v>99.9198717948718</v>
      </c>
    </row>
    <row r="64" customFormat="false" ht="15" hidden="true" customHeight="false" outlineLevel="0" collapsed="false">
      <c r="A64" s="18" t="s">
        <v>298</v>
      </c>
      <c r="B64" s="18" t="s">
        <v>274</v>
      </c>
      <c r="C64" s="19" t="n">
        <v>6.97223573969281</v>
      </c>
      <c r="E64" s="19" t="n">
        <v>99.1185897435898</v>
      </c>
    </row>
    <row r="65" customFormat="false" ht="15" hidden="true" customHeight="false" outlineLevel="0" collapsed="false">
      <c r="A65" s="18" t="s">
        <v>298</v>
      </c>
      <c r="B65" s="18" t="s">
        <v>277</v>
      </c>
      <c r="C65" s="19" t="n">
        <v>4.93729898609975</v>
      </c>
      <c r="E65" s="19" t="n">
        <v>97.9967948717949</v>
      </c>
    </row>
    <row r="66" customFormat="false" ht="15" hidden="true" customHeight="false" outlineLevel="0" collapsed="false">
      <c r="A66" s="18" t="s">
        <v>298</v>
      </c>
      <c r="B66" s="18" t="s">
        <v>278</v>
      </c>
      <c r="C66" s="19" t="n">
        <v>2.47591972149695</v>
      </c>
      <c r="E66" s="19" t="n">
        <v>92.0673076923077</v>
      </c>
    </row>
    <row r="67" customFormat="false" ht="15" hidden="true" customHeight="false" outlineLevel="0" collapsed="false">
      <c r="A67" s="18" t="s">
        <v>299</v>
      </c>
      <c r="B67" s="18" t="s">
        <v>261</v>
      </c>
      <c r="C67" s="19" t="n">
        <v>3.2970767971246</v>
      </c>
      <c r="E67" s="19" t="n">
        <v>98.4276729559748</v>
      </c>
    </row>
    <row r="68" customFormat="false" ht="15" hidden="true" customHeight="false" outlineLevel="0" collapsed="false">
      <c r="A68" s="18" t="s">
        <v>299</v>
      </c>
      <c r="B68" s="18" t="s">
        <v>262</v>
      </c>
      <c r="C68" s="19" t="n">
        <v>4.63655679338843</v>
      </c>
      <c r="E68" s="19" t="n">
        <v>95.125786163522</v>
      </c>
    </row>
    <row r="69" customFormat="false" ht="15" hidden="true" customHeight="false" outlineLevel="0" collapsed="false">
      <c r="A69" s="18" t="s">
        <v>299</v>
      </c>
      <c r="B69" s="18" t="s">
        <v>263</v>
      </c>
      <c r="C69" s="19" t="n">
        <v>7.26641116666667</v>
      </c>
      <c r="E69" s="19" t="n">
        <v>99.0566037735849</v>
      </c>
    </row>
    <row r="70" customFormat="false" ht="15" hidden="true" customHeight="false" outlineLevel="0" collapsed="false">
      <c r="A70" s="18" t="s">
        <v>299</v>
      </c>
      <c r="B70" s="18" t="s">
        <v>264</v>
      </c>
      <c r="C70" s="19" t="n">
        <v>1.70456746642793</v>
      </c>
      <c r="E70" s="19" t="n">
        <v>87.814465408805</v>
      </c>
    </row>
    <row r="71" customFormat="false" ht="15" hidden="true" customHeight="false" outlineLevel="0" collapsed="false">
      <c r="A71" s="18" t="s">
        <v>299</v>
      </c>
      <c r="B71" s="18" t="s">
        <v>265</v>
      </c>
      <c r="C71" s="19" t="n">
        <v>13.5459831987076</v>
      </c>
      <c r="E71" s="19" t="n">
        <v>97.3270440251572</v>
      </c>
    </row>
    <row r="72" customFormat="false" ht="15" hidden="true" customHeight="false" outlineLevel="0" collapsed="false">
      <c r="A72" s="18" t="s">
        <v>299</v>
      </c>
      <c r="B72" s="18" t="s">
        <v>267</v>
      </c>
      <c r="C72" s="19" t="n">
        <v>3.95691117351215</v>
      </c>
      <c r="E72" s="19" t="n">
        <v>93.7893081761006</v>
      </c>
    </row>
    <row r="73" customFormat="false" ht="15" hidden="true" customHeight="false" outlineLevel="0" collapsed="false">
      <c r="A73" s="18" t="s">
        <v>299</v>
      </c>
      <c r="B73" s="18" t="s">
        <v>268</v>
      </c>
      <c r="C73" s="19" t="n">
        <v>5.39315324253076</v>
      </c>
      <c r="E73" s="19" t="n">
        <v>89.4654088050314</v>
      </c>
    </row>
    <row r="74" customFormat="false" ht="15" hidden="true" customHeight="false" outlineLevel="0" collapsed="false">
      <c r="A74" s="18" t="s">
        <v>299</v>
      </c>
      <c r="B74" s="18" t="s">
        <v>269</v>
      </c>
      <c r="C74" s="19" t="n">
        <v>6.29120431388661</v>
      </c>
      <c r="E74" s="19" t="n">
        <v>95.6761006289308</v>
      </c>
    </row>
    <row r="75" customFormat="false" ht="15" hidden="true" customHeight="false" outlineLevel="0" collapsed="false">
      <c r="A75" s="18" t="s">
        <v>299</v>
      </c>
      <c r="B75" s="18" t="s">
        <v>270</v>
      </c>
      <c r="C75" s="19" t="n">
        <v>6.2005048585287</v>
      </c>
      <c r="E75" s="19" t="n">
        <v>97.248427672956</v>
      </c>
    </row>
    <row r="76" customFormat="false" ht="15" hidden="true" customHeight="false" outlineLevel="0" collapsed="false">
      <c r="A76" s="18" t="s">
        <v>299</v>
      </c>
      <c r="B76" s="18" t="s">
        <v>272</v>
      </c>
      <c r="C76" s="19" t="n">
        <v>8.47492933168317</v>
      </c>
      <c r="E76" s="19" t="n">
        <v>95.2830188679245</v>
      </c>
    </row>
    <row r="77" customFormat="false" ht="15" hidden="true" customHeight="false" outlineLevel="0" collapsed="false">
      <c r="A77" s="18" t="s">
        <v>299</v>
      </c>
      <c r="B77" s="18" t="s">
        <v>273</v>
      </c>
      <c r="C77" s="19" t="n">
        <v>3.367077432</v>
      </c>
      <c r="E77" s="19" t="n">
        <v>98.2704402515723</v>
      </c>
    </row>
    <row r="78" customFormat="false" ht="15" hidden="true" customHeight="false" outlineLevel="0" collapsed="false">
      <c r="A78" s="18" t="s">
        <v>299</v>
      </c>
      <c r="B78" s="18" t="s">
        <v>274</v>
      </c>
      <c r="C78" s="19" t="n">
        <v>10.693275898654</v>
      </c>
      <c r="E78" s="19" t="n">
        <v>99.2924528301887</v>
      </c>
    </row>
    <row r="79" customFormat="false" ht="15" hidden="true" customHeight="false" outlineLevel="0" collapsed="false">
      <c r="A79" s="18" t="s">
        <v>299</v>
      </c>
      <c r="B79" s="18" t="s">
        <v>277</v>
      </c>
      <c r="C79" s="19" t="n">
        <v>7.31589103643725</v>
      </c>
      <c r="E79" s="19" t="n">
        <v>97.0911949685535</v>
      </c>
    </row>
    <row r="80" customFormat="false" ht="15" hidden="true" customHeight="false" outlineLevel="0" collapsed="false">
      <c r="A80" s="18" t="s">
        <v>299</v>
      </c>
      <c r="B80" s="18" t="s">
        <v>278</v>
      </c>
      <c r="C80" s="19" t="n">
        <v>3.08936657303371</v>
      </c>
      <c r="E80" s="19" t="n">
        <v>97.9559748427673</v>
      </c>
    </row>
    <row r="81" customFormat="false" ht="15" hidden="true" customHeight="false" outlineLevel="0" collapsed="false">
      <c r="A81" s="18" t="s">
        <v>300</v>
      </c>
      <c r="B81" s="18" t="s">
        <v>261</v>
      </c>
      <c r="C81" s="19" t="n">
        <v>2.2936723316913</v>
      </c>
      <c r="E81" s="19" t="n">
        <v>97.5961538461538</v>
      </c>
    </row>
    <row r="82" customFormat="false" ht="15" hidden="true" customHeight="false" outlineLevel="0" collapsed="false">
      <c r="A82" s="18" t="s">
        <v>300</v>
      </c>
      <c r="B82" s="18" t="s">
        <v>262</v>
      </c>
      <c r="C82" s="19" t="n">
        <v>3.48583857497929</v>
      </c>
      <c r="E82" s="19" t="n">
        <v>96.7147435897436</v>
      </c>
    </row>
    <row r="83" customFormat="false" ht="15" hidden="true" customHeight="false" outlineLevel="0" collapsed="false">
      <c r="A83" s="18" t="s">
        <v>300</v>
      </c>
      <c r="B83" s="18" t="s">
        <v>263</v>
      </c>
      <c r="C83" s="19" t="n">
        <v>6.45544875303644</v>
      </c>
      <c r="E83" s="19" t="n">
        <v>98.9583333333333</v>
      </c>
    </row>
    <row r="84" customFormat="false" ht="15" hidden="true" customHeight="false" outlineLevel="0" collapsed="false">
      <c r="A84" s="18" t="s">
        <v>300</v>
      </c>
      <c r="B84" s="18" t="s">
        <v>264</v>
      </c>
      <c r="C84" s="19" t="n">
        <v>1.64803569138277</v>
      </c>
      <c r="E84" s="19" t="n">
        <v>79.9679487179487</v>
      </c>
    </row>
    <row r="85" customFormat="false" ht="15" hidden="true" customHeight="false" outlineLevel="0" collapsed="false">
      <c r="A85" s="18" t="s">
        <v>300</v>
      </c>
      <c r="B85" s="18" t="s">
        <v>265</v>
      </c>
      <c r="C85" s="19" t="n">
        <v>11.3119004183757</v>
      </c>
      <c r="E85" s="19" t="n">
        <v>97.676282051282</v>
      </c>
    </row>
    <row r="86" customFormat="false" ht="15" hidden="true" customHeight="false" outlineLevel="0" collapsed="false">
      <c r="A86" s="18" t="s">
        <v>300</v>
      </c>
      <c r="B86" s="18" t="s">
        <v>267</v>
      </c>
      <c r="C86" s="19" t="n">
        <v>4.06603581105169</v>
      </c>
      <c r="E86" s="19" t="n">
        <v>89.9038461538462</v>
      </c>
    </row>
    <row r="87" customFormat="false" ht="15" hidden="true" customHeight="false" outlineLevel="0" collapsed="false">
      <c r="A87" s="18" t="s">
        <v>300</v>
      </c>
      <c r="B87" s="18" t="s">
        <v>268</v>
      </c>
      <c r="C87" s="19" t="n">
        <v>4.6451065520362</v>
      </c>
      <c r="E87" s="19" t="n">
        <v>88.5416666666667</v>
      </c>
    </row>
    <row r="88" customFormat="false" ht="15" hidden="true" customHeight="false" outlineLevel="0" collapsed="false">
      <c r="A88" s="18" t="s">
        <v>300</v>
      </c>
      <c r="B88" s="18" t="s">
        <v>269</v>
      </c>
      <c r="C88" s="19" t="n">
        <v>6.02480954318937</v>
      </c>
      <c r="E88" s="19" t="n">
        <v>96.474358974359</v>
      </c>
    </row>
    <row r="89" customFormat="false" ht="15" hidden="true" customHeight="false" outlineLevel="0" collapsed="false">
      <c r="A89" s="18" t="s">
        <v>300</v>
      </c>
      <c r="B89" s="18" t="s">
        <v>270</v>
      </c>
      <c r="C89" s="19" t="n">
        <v>5.11150320785597</v>
      </c>
      <c r="E89" s="19" t="n">
        <v>97.9166666666667</v>
      </c>
    </row>
    <row r="90" customFormat="false" ht="15" hidden="true" customHeight="false" outlineLevel="0" collapsed="false">
      <c r="A90" s="18" t="s">
        <v>300</v>
      </c>
      <c r="B90" s="18" t="s">
        <v>272</v>
      </c>
      <c r="C90" s="19" t="n">
        <v>8.33547976291279</v>
      </c>
      <c r="E90" s="19" t="n">
        <v>94.6314102564102</v>
      </c>
    </row>
    <row r="91" customFormat="false" ht="15" hidden="true" customHeight="false" outlineLevel="0" collapsed="false">
      <c r="A91" s="18" t="s">
        <v>300</v>
      </c>
      <c r="B91" s="18" t="s">
        <v>273</v>
      </c>
      <c r="C91" s="19" t="n">
        <v>2.88831088091354</v>
      </c>
      <c r="E91" s="19" t="n">
        <v>98.2371794871795</v>
      </c>
    </row>
    <row r="92" customFormat="false" ht="15" hidden="true" customHeight="false" outlineLevel="0" collapsed="false">
      <c r="A92" s="18" t="s">
        <v>300</v>
      </c>
      <c r="B92" s="18" t="s">
        <v>274</v>
      </c>
      <c r="C92" s="19" t="n">
        <v>10.710711179868</v>
      </c>
      <c r="E92" s="19" t="n">
        <v>97.1153846153846</v>
      </c>
    </row>
    <row r="93" customFormat="false" ht="15" hidden="true" customHeight="false" outlineLevel="0" collapsed="false">
      <c r="A93" s="18" t="s">
        <v>300</v>
      </c>
      <c r="B93" s="18" t="s">
        <v>277</v>
      </c>
      <c r="C93" s="19" t="n">
        <v>6.72870368932039</v>
      </c>
      <c r="E93" s="19" t="n">
        <v>99.0384615384615</v>
      </c>
    </row>
    <row r="94" customFormat="false" ht="15" hidden="true" customHeight="false" outlineLevel="0" collapsed="false">
      <c r="A94" s="18" t="s">
        <v>300</v>
      </c>
      <c r="B94" s="18" t="s">
        <v>278</v>
      </c>
      <c r="C94" s="19" t="n">
        <v>2.34346386155129</v>
      </c>
      <c r="E94" s="19" t="n">
        <v>96.073717948718</v>
      </c>
    </row>
    <row r="95" customFormat="false" ht="15" hidden="true" customHeight="false" outlineLevel="0" collapsed="false">
      <c r="A95" s="18" t="s">
        <v>301</v>
      </c>
      <c r="B95" s="18" t="s">
        <v>261</v>
      </c>
      <c r="C95" s="19" t="n">
        <v>2.83491130575831</v>
      </c>
      <c r="E95" s="19" t="n">
        <v>96.9339622641509</v>
      </c>
    </row>
    <row r="96" customFormat="false" ht="15" hidden="true" customHeight="false" outlineLevel="0" collapsed="false">
      <c r="A96" s="18" t="s">
        <v>301</v>
      </c>
      <c r="B96" s="18" t="s">
        <v>262</v>
      </c>
      <c r="C96" s="19" t="n">
        <v>3.43113826522102</v>
      </c>
      <c r="E96" s="19" t="n">
        <v>94.2610062893082</v>
      </c>
    </row>
    <row r="97" customFormat="false" ht="15" hidden="true" customHeight="false" outlineLevel="0" collapsed="false">
      <c r="A97" s="18" t="s">
        <v>301</v>
      </c>
      <c r="B97" s="18" t="s">
        <v>263</v>
      </c>
      <c r="C97" s="19" t="n">
        <v>7.40082260111023</v>
      </c>
      <c r="E97" s="19" t="n">
        <v>99.1352201257862</v>
      </c>
    </row>
    <row r="98" customFormat="false" ht="15" hidden="true" customHeight="false" outlineLevel="0" collapsed="false">
      <c r="A98" s="18" t="s">
        <v>301</v>
      </c>
      <c r="B98" s="18" t="s">
        <v>264</v>
      </c>
      <c r="C98" s="19" t="n">
        <v>1.72641215962441</v>
      </c>
      <c r="E98" s="19" t="n">
        <v>83.7264150943396</v>
      </c>
    </row>
    <row r="99" customFormat="false" ht="15" hidden="true" customHeight="false" outlineLevel="0" collapsed="false">
      <c r="A99" s="18" t="s">
        <v>301</v>
      </c>
      <c r="B99" s="18" t="s">
        <v>265</v>
      </c>
      <c r="C99" s="19" t="n">
        <v>12.6811420326531</v>
      </c>
      <c r="E99" s="19" t="n">
        <v>96.3050314465409</v>
      </c>
    </row>
    <row r="100" customFormat="false" ht="15" hidden="true" customHeight="false" outlineLevel="0" collapsed="false">
      <c r="A100" s="18" t="s">
        <v>301</v>
      </c>
      <c r="B100" s="18" t="s">
        <v>267</v>
      </c>
      <c r="C100" s="19" t="n">
        <v>4.06422487701442</v>
      </c>
      <c r="E100" s="19" t="n">
        <v>92.688679245283</v>
      </c>
    </row>
    <row r="101" customFormat="false" ht="15" hidden="true" customHeight="false" outlineLevel="0" collapsed="false">
      <c r="A101" s="18" t="s">
        <v>301</v>
      </c>
      <c r="B101" s="18" t="s">
        <v>268</v>
      </c>
      <c r="C101" s="19" t="n">
        <v>5.38680436681223</v>
      </c>
      <c r="E101" s="19" t="n">
        <v>90.0157232704402</v>
      </c>
    </row>
    <row r="102" customFormat="false" ht="15" hidden="true" customHeight="false" outlineLevel="0" collapsed="false">
      <c r="A102" s="18" t="s">
        <v>301</v>
      </c>
      <c r="B102" s="18" t="s">
        <v>269</v>
      </c>
      <c r="C102" s="19" t="n">
        <v>6.74211901626016</v>
      </c>
      <c r="E102" s="19" t="n">
        <v>96.6981132075472</v>
      </c>
    </row>
    <row r="103" customFormat="false" ht="15" hidden="true" customHeight="false" outlineLevel="0" collapsed="false">
      <c r="A103" s="18" t="s">
        <v>301</v>
      </c>
      <c r="B103" s="18" t="s">
        <v>270</v>
      </c>
      <c r="C103" s="19" t="n">
        <v>5.8875227654321</v>
      </c>
      <c r="E103" s="19" t="n">
        <v>95.5188679245283</v>
      </c>
    </row>
    <row r="104" customFormat="false" ht="15" hidden="true" customHeight="false" outlineLevel="0" collapsed="false">
      <c r="A104" s="18" t="s">
        <v>301</v>
      </c>
      <c r="B104" s="18" t="s">
        <v>272</v>
      </c>
      <c r="C104" s="19" t="n">
        <v>9.26018557404326</v>
      </c>
      <c r="E104" s="19" t="n">
        <v>94.4968553459119</v>
      </c>
    </row>
    <row r="105" customFormat="false" ht="15" hidden="true" customHeight="false" outlineLevel="0" collapsed="false">
      <c r="A105" s="18" t="s">
        <v>301</v>
      </c>
      <c r="B105" s="18" t="s">
        <v>273</v>
      </c>
      <c r="C105" s="19" t="n">
        <v>3.23623032334385</v>
      </c>
      <c r="E105" s="19" t="n">
        <v>99.685534591195</v>
      </c>
    </row>
    <row r="106" customFormat="false" ht="15" hidden="true" customHeight="false" outlineLevel="0" collapsed="false">
      <c r="A106" s="18" t="s">
        <v>301</v>
      </c>
      <c r="B106" s="18" t="s">
        <v>274</v>
      </c>
      <c r="C106" s="19" t="n">
        <v>12.4108971689136</v>
      </c>
      <c r="E106" s="19" t="n">
        <v>99.1352201257862</v>
      </c>
    </row>
    <row r="107" customFormat="false" ht="15" hidden="true" customHeight="false" outlineLevel="0" collapsed="false">
      <c r="A107" s="18" t="s">
        <v>301</v>
      </c>
      <c r="B107" s="18" t="s">
        <v>277</v>
      </c>
      <c r="C107" s="19" t="n">
        <v>8.15706826709062</v>
      </c>
      <c r="E107" s="19" t="n">
        <v>98.8993710691824</v>
      </c>
    </row>
    <row r="108" customFormat="false" ht="15" hidden="true" customHeight="false" outlineLevel="0" collapsed="false">
      <c r="A108" s="18" t="s">
        <v>301</v>
      </c>
      <c r="B108" s="18" t="s">
        <v>278</v>
      </c>
      <c r="C108" s="19" t="n">
        <v>3.01850260557769</v>
      </c>
      <c r="E108" s="19" t="n">
        <v>98.6635220125786</v>
      </c>
    </row>
    <row r="110" customFormat="false" ht="15" hidden="false" customHeight="false" outlineLevel="0" collapsed="false">
      <c r="A110" s="31" t="s">
        <v>302</v>
      </c>
    </row>
    <row r="111" customFormat="false" ht="15" hidden="false" customHeight="false" outlineLevel="0" collapsed="false">
      <c r="A111" s="31" t="s">
        <v>143</v>
      </c>
    </row>
    <row r="112" customFormat="false" ht="15" hidden="false" customHeight="false" outlineLevel="0" collapsed="false">
      <c r="A112" s="31" t="s">
        <v>303</v>
      </c>
    </row>
    <row r="113" customFormat="false" ht="15" hidden="false" customHeight="false" outlineLevel="0" collapsed="false">
      <c r="A113" s="20" t="s">
        <v>304</v>
      </c>
    </row>
  </sheetData>
  <autoFilter ref="A3:E115">
    <filterColumn colId="1">
      <customFilters and="false">
        <customFilter operator="equal" val="All sites"/>
        <customFilter operator="equal" val="0"/>
      </customFilters>
    </filterColumn>
  </autoFilter>
  <printOptions headings="false" gridLines="false" gridLinesSet="true" horizontalCentered="false" verticalCentered="false"/>
  <pageMargins left="0.7" right="0.7" top="0.3" bottom="0.3" header="0.3"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E164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5234375" defaultRowHeight="15" zeroHeight="false" outlineLevelRow="0" outlineLevelCol="0"/>
  <cols>
    <col collapsed="false" customWidth="true" hidden="false" outlineLevel="0" max="1" min="1" style="33" width="16.31"/>
    <col collapsed="false" customWidth="true" hidden="false" outlineLevel="0" max="2" min="2" style="18" width="35.2"/>
    <col collapsed="false" customWidth="true" hidden="false" outlineLevel="0" max="3" min="3" style="19" width="36.83"/>
    <col collapsed="false" customWidth="true" hidden="false" outlineLevel="0" max="4" min="4" style="19" width="46.55"/>
    <col collapsed="false" customWidth="true" hidden="false" outlineLevel="0" max="5" min="5" style="19" width="33.05"/>
    <col collapsed="false" customWidth="false" hidden="false" outlineLevel="0" max="64" min="6" style="18" width="8.64"/>
    <col collapsed="false" customWidth="false" hidden="false" outlineLevel="0" max="1024" min="65" style="20" width="8.64"/>
  </cols>
  <sheetData>
    <row r="1" customFormat="false" ht="17.15" hidden="false" customHeight="false" outlineLevel="0" collapsed="false">
      <c r="A1" s="34" t="s">
        <v>307</v>
      </c>
      <c r="B1" s="21"/>
    </row>
    <row r="3" customFormat="false" ht="17.15" hidden="false" customHeight="false" outlineLevel="0" collapsed="false">
      <c r="A3" s="34" t="s">
        <v>308</v>
      </c>
      <c r="B3" s="21" t="s">
        <v>48</v>
      </c>
      <c r="C3" s="30" t="s">
        <v>294</v>
      </c>
      <c r="D3" s="22" t="s">
        <v>50</v>
      </c>
      <c r="E3" s="23" t="s">
        <v>51</v>
      </c>
    </row>
    <row r="4" customFormat="false" ht="15" hidden="false" customHeight="false" outlineLevel="0" collapsed="false">
      <c r="A4" s="33" t="n">
        <v>0.0416666666666667</v>
      </c>
      <c r="B4" s="18" t="s">
        <v>52</v>
      </c>
      <c r="C4" s="19" t="n">
        <v>14.1962314054157</v>
      </c>
      <c r="D4" s="19" t="n">
        <v>1.40274040330515</v>
      </c>
    </row>
    <row r="5" customFormat="false" ht="15" hidden="false" customHeight="false" outlineLevel="0" collapsed="false">
      <c r="A5" s="33" t="n">
        <v>0.0833333333333333</v>
      </c>
      <c r="B5" s="18" t="s">
        <v>52</v>
      </c>
      <c r="C5" s="19" t="n">
        <v>12.2151399429982</v>
      </c>
      <c r="D5" s="19" t="n">
        <v>1.15752945434486</v>
      </c>
    </row>
    <row r="6" customFormat="false" ht="15" hidden="false" customHeight="false" outlineLevel="0" collapsed="false">
      <c r="A6" s="33" t="n">
        <v>0.125</v>
      </c>
      <c r="B6" s="18" t="s">
        <v>52</v>
      </c>
      <c r="C6" s="19" t="n">
        <v>11.4267990162142</v>
      </c>
      <c r="D6" s="19" t="n">
        <v>1.07462290525297</v>
      </c>
    </row>
    <row r="7" customFormat="false" ht="15" hidden="false" customHeight="false" outlineLevel="0" collapsed="false">
      <c r="A7" s="33" t="n">
        <v>0.166666666666667</v>
      </c>
      <c r="B7" s="18" t="s">
        <v>52</v>
      </c>
      <c r="C7" s="19" t="n">
        <v>11.805779635865</v>
      </c>
      <c r="D7" s="19" t="n">
        <v>1.13485261054566</v>
      </c>
    </row>
    <row r="8" customFormat="false" ht="15" hidden="false" customHeight="false" outlineLevel="0" collapsed="false">
      <c r="A8" s="33" t="n">
        <v>0.208333333333333</v>
      </c>
      <c r="B8" s="18" t="s">
        <v>52</v>
      </c>
      <c r="C8" s="19" t="n">
        <v>14.6314272976819</v>
      </c>
      <c r="D8" s="19" t="n">
        <v>1.54773444437633</v>
      </c>
    </row>
    <row r="9" customFormat="false" ht="15" hidden="false" customHeight="false" outlineLevel="0" collapsed="false">
      <c r="A9" s="33" t="n">
        <v>0.25</v>
      </c>
      <c r="B9" s="18" t="s">
        <v>52</v>
      </c>
      <c r="C9" s="19" t="n">
        <v>20.3942741411003</v>
      </c>
      <c r="D9" s="19" t="n">
        <v>2.27920068635966</v>
      </c>
    </row>
    <row r="10" customFormat="false" ht="15" hidden="false" customHeight="false" outlineLevel="0" collapsed="false">
      <c r="A10" s="33" t="n">
        <v>0.291666666666667</v>
      </c>
      <c r="B10" s="18" t="s">
        <v>52</v>
      </c>
      <c r="C10" s="19" t="n">
        <v>26.6931720429669</v>
      </c>
      <c r="D10" s="19" t="n">
        <v>2.73368058444327</v>
      </c>
    </row>
    <row r="11" customFormat="false" ht="15" hidden="false" customHeight="false" outlineLevel="0" collapsed="false">
      <c r="A11" s="33" t="n">
        <v>0.333333333333333</v>
      </c>
      <c r="B11" s="18" t="s">
        <v>52</v>
      </c>
      <c r="C11" s="19" t="n">
        <v>29.7826735443172</v>
      </c>
      <c r="D11" s="19" t="n">
        <v>2.60176555326177</v>
      </c>
    </row>
    <row r="12" customFormat="false" ht="15" hidden="false" customHeight="false" outlineLevel="0" collapsed="false">
      <c r="A12" s="33" t="n">
        <v>0.375</v>
      </c>
      <c r="B12" s="18" t="s">
        <v>52</v>
      </c>
      <c r="C12" s="19" t="n">
        <v>29.3203698179893</v>
      </c>
      <c r="D12" s="19" t="n">
        <v>2.35901120022626</v>
      </c>
    </row>
    <row r="13" customFormat="false" ht="15" hidden="false" customHeight="false" outlineLevel="0" collapsed="false">
      <c r="A13" s="33" t="n">
        <v>0.416666666666667</v>
      </c>
      <c r="B13" s="18" t="s">
        <v>52</v>
      </c>
      <c r="C13" s="19" t="n">
        <v>27.1213324650793</v>
      </c>
      <c r="D13" s="19" t="n">
        <v>2.27816205123743</v>
      </c>
    </row>
    <row r="14" customFormat="false" ht="15" hidden="false" customHeight="false" outlineLevel="0" collapsed="false">
      <c r="A14" s="33" t="n">
        <v>0.458333333333333</v>
      </c>
      <c r="B14" s="18" t="s">
        <v>52</v>
      </c>
      <c r="C14" s="19" t="n">
        <v>25.5304401812888</v>
      </c>
      <c r="D14" s="19" t="n">
        <v>2.22969636009369</v>
      </c>
    </row>
    <row r="15" customFormat="false" ht="15" hidden="false" customHeight="false" outlineLevel="0" collapsed="false">
      <c r="A15" s="33" t="n">
        <v>0.5</v>
      </c>
      <c r="B15" s="18" t="s">
        <v>52</v>
      </c>
      <c r="C15" s="19" t="n">
        <v>24.7445437943686</v>
      </c>
      <c r="D15" s="19" t="n">
        <v>2.22130784680978</v>
      </c>
    </row>
    <row r="16" customFormat="false" ht="15" hidden="false" customHeight="false" outlineLevel="0" collapsed="false">
      <c r="A16" s="33" t="n">
        <v>0.541666666666667</v>
      </c>
      <c r="B16" s="18" t="s">
        <v>52</v>
      </c>
      <c r="C16" s="19" t="n">
        <v>24.5344287539205</v>
      </c>
      <c r="D16" s="19" t="n">
        <v>2.25535289420456</v>
      </c>
    </row>
    <row r="17" customFormat="false" ht="15" hidden="false" customHeight="false" outlineLevel="0" collapsed="false">
      <c r="A17" s="33" t="n">
        <v>0.583333333333333</v>
      </c>
      <c r="B17" s="18" t="s">
        <v>52</v>
      </c>
      <c r="C17" s="19" t="n">
        <v>24.8683762095315</v>
      </c>
      <c r="D17" s="19" t="n">
        <v>2.30958859553189</v>
      </c>
    </row>
    <row r="18" customFormat="false" ht="15" hidden="false" customHeight="false" outlineLevel="0" collapsed="false">
      <c r="A18" s="33" t="n">
        <v>0.625</v>
      </c>
      <c r="B18" s="18" t="s">
        <v>52</v>
      </c>
      <c r="C18" s="19" t="n">
        <v>26.0091721259433</v>
      </c>
      <c r="D18" s="19" t="n">
        <v>2.37049822544628</v>
      </c>
    </row>
    <row r="19" customFormat="false" ht="15" hidden="false" customHeight="false" outlineLevel="0" collapsed="false">
      <c r="A19" s="33" t="n">
        <v>0.666666666666667</v>
      </c>
      <c r="B19" s="18" t="s">
        <v>52</v>
      </c>
      <c r="C19" s="19" t="n">
        <v>27.7486096294879</v>
      </c>
      <c r="D19" s="19" t="n">
        <v>2.44245439014958</v>
      </c>
    </row>
    <row r="20" customFormat="false" ht="15" hidden="false" customHeight="false" outlineLevel="0" collapsed="false">
      <c r="A20" s="33" t="n">
        <v>0.708333333333333</v>
      </c>
      <c r="B20" s="18" t="s">
        <v>52</v>
      </c>
      <c r="C20" s="19" t="n">
        <v>29.3830602211262</v>
      </c>
      <c r="D20" s="19" t="n">
        <v>2.46822014256611</v>
      </c>
    </row>
    <row r="21" customFormat="false" ht="15" hidden="false" customHeight="false" outlineLevel="0" collapsed="false">
      <c r="A21" s="33" t="n">
        <v>0.75</v>
      </c>
      <c r="B21" s="18" t="s">
        <v>52</v>
      </c>
      <c r="C21" s="19" t="n">
        <v>29.7497851053902</v>
      </c>
      <c r="D21" s="19" t="n">
        <v>2.34311580741525</v>
      </c>
    </row>
    <row r="22" customFormat="false" ht="15" hidden="false" customHeight="false" outlineLevel="0" collapsed="false">
      <c r="A22" s="33" t="n">
        <v>0.791666666666667</v>
      </c>
      <c r="B22" s="18" t="s">
        <v>52</v>
      </c>
      <c r="C22" s="19" t="n">
        <v>28.7204176133359</v>
      </c>
      <c r="D22" s="19" t="n">
        <v>2.17927950875623</v>
      </c>
    </row>
    <row r="23" customFormat="false" ht="15" hidden="false" customHeight="false" outlineLevel="0" collapsed="false">
      <c r="A23" s="33" t="n">
        <v>0.833333333333333</v>
      </c>
      <c r="B23" s="18" t="s">
        <v>52</v>
      </c>
      <c r="C23" s="19" t="n">
        <v>27.1567049906876</v>
      </c>
      <c r="D23" s="19" t="n">
        <v>2.03680870993427</v>
      </c>
    </row>
    <row r="24" customFormat="false" ht="15" hidden="false" customHeight="false" outlineLevel="0" collapsed="false">
      <c r="A24" s="33" t="n">
        <v>0.875</v>
      </c>
      <c r="B24" s="18" t="s">
        <v>52</v>
      </c>
      <c r="C24" s="19" t="n">
        <v>25.1020852042694</v>
      </c>
      <c r="D24" s="19" t="n">
        <v>1.9217530198509</v>
      </c>
    </row>
    <row r="25" customFormat="false" ht="15" hidden="false" customHeight="false" outlineLevel="0" collapsed="false">
      <c r="A25" s="33" t="n">
        <v>0.916666666666667</v>
      </c>
      <c r="B25" s="18" t="s">
        <v>52</v>
      </c>
      <c r="C25" s="19" t="n">
        <v>22.7430449891269</v>
      </c>
      <c r="D25" s="19" t="n">
        <v>1.84460679315387</v>
      </c>
    </row>
    <row r="26" customFormat="false" ht="15" hidden="false" customHeight="false" outlineLevel="0" collapsed="false">
      <c r="A26" s="33" t="n">
        <v>0.958333333333333</v>
      </c>
      <c r="B26" s="18" t="s">
        <v>52</v>
      </c>
      <c r="C26" s="19" t="n">
        <v>19.9299388600546</v>
      </c>
      <c r="D26" s="19" t="n">
        <v>1.75337920846057</v>
      </c>
    </row>
    <row r="27" customFormat="false" ht="15" hidden="false" customHeight="false" outlineLevel="0" collapsed="false">
      <c r="A27" s="33" t="n">
        <v>0</v>
      </c>
      <c r="B27" s="18" t="s">
        <v>52</v>
      </c>
      <c r="C27" s="19" t="n">
        <v>16.7443766768444</v>
      </c>
      <c r="D27" s="19" t="n">
        <v>1.5860819379342</v>
      </c>
    </row>
    <row r="28" customFormat="false" ht="15" hidden="true" customHeight="false" outlineLevel="0" collapsed="false">
      <c r="A28" s="33" t="n">
        <v>0.0416666666666667</v>
      </c>
      <c r="B28" s="18" t="s">
        <v>54</v>
      </c>
      <c r="C28" s="19" t="n">
        <v>10.8759587430168</v>
      </c>
      <c r="E28" s="19" t="n">
        <v>97.8142076502732</v>
      </c>
    </row>
    <row r="29" customFormat="false" ht="15" hidden="true" customHeight="false" outlineLevel="0" collapsed="false">
      <c r="A29" s="33" t="n">
        <v>0.0416666666666667</v>
      </c>
      <c r="B29" s="18" t="s">
        <v>55</v>
      </c>
      <c r="C29" s="19" t="n">
        <v>9.72904331506849</v>
      </c>
      <c r="E29" s="19" t="n">
        <v>99.7267759562842</v>
      </c>
    </row>
    <row r="30" customFormat="false" ht="15" hidden="true" customHeight="false" outlineLevel="0" collapsed="false">
      <c r="A30" s="33" t="n">
        <v>0.0416666666666667</v>
      </c>
      <c r="B30" s="18" t="s">
        <v>56</v>
      </c>
      <c r="C30" s="19" t="n">
        <v>7.51718149295775</v>
      </c>
      <c r="E30" s="19" t="n">
        <v>96.9945355191257</v>
      </c>
    </row>
    <row r="31" customFormat="false" ht="15" hidden="true" customHeight="false" outlineLevel="0" collapsed="false">
      <c r="A31" s="33" t="n">
        <v>0.0416666666666667</v>
      </c>
      <c r="B31" s="18" t="s">
        <v>57</v>
      </c>
      <c r="C31" s="19" t="n">
        <v>7.0096448582996</v>
      </c>
      <c r="E31" s="19" t="n">
        <v>67.4863387978142</v>
      </c>
    </row>
    <row r="32" customFormat="false" ht="15" hidden="true" customHeight="false" outlineLevel="0" collapsed="false">
      <c r="A32" s="33" t="n">
        <v>0.0416666666666667</v>
      </c>
      <c r="B32" s="18" t="s">
        <v>60</v>
      </c>
      <c r="C32" s="19" t="n">
        <v>11.860760698324</v>
      </c>
      <c r="E32" s="19" t="n">
        <v>97.8142076502732</v>
      </c>
    </row>
    <row r="33" customFormat="false" ht="15" hidden="true" customHeight="false" outlineLevel="0" collapsed="false">
      <c r="A33" s="33" t="n">
        <v>0.0416666666666667</v>
      </c>
      <c r="B33" s="18" t="s">
        <v>61</v>
      </c>
      <c r="C33" s="19" t="n">
        <v>21.4023823030303</v>
      </c>
      <c r="E33" s="19" t="n">
        <v>90.1639344262295</v>
      </c>
    </row>
    <row r="34" customFormat="false" ht="15" hidden="true" customHeight="false" outlineLevel="0" collapsed="false">
      <c r="A34" s="33" t="n">
        <v>0.0416666666666667</v>
      </c>
      <c r="B34" s="18" t="s">
        <v>62</v>
      </c>
      <c r="C34" s="19" t="n">
        <v>16.2561357734807</v>
      </c>
      <c r="E34" s="19" t="n">
        <v>98.9071038251366</v>
      </c>
    </row>
    <row r="35" customFormat="false" ht="15" hidden="true" customHeight="false" outlineLevel="0" collapsed="false">
      <c r="A35" s="33" t="n">
        <v>0.0416666666666667</v>
      </c>
      <c r="B35" s="18" t="s">
        <v>63</v>
      </c>
      <c r="C35" s="19" t="n">
        <v>14.8369790529248</v>
      </c>
      <c r="E35" s="19" t="n">
        <v>98.0874316939891</v>
      </c>
    </row>
    <row r="36" customFormat="false" ht="15" hidden="true" customHeight="false" outlineLevel="0" collapsed="false">
      <c r="A36" s="33" t="n">
        <v>0.0416666666666667</v>
      </c>
      <c r="B36" s="18" t="s">
        <v>64</v>
      </c>
      <c r="C36" s="19" t="n">
        <v>22.9663683552632</v>
      </c>
      <c r="E36" s="19" t="n">
        <v>83.0601092896175</v>
      </c>
    </row>
    <row r="37" customFormat="false" ht="15" hidden="true" customHeight="false" outlineLevel="0" collapsed="false">
      <c r="A37" s="33" t="n">
        <v>0.0416666666666667</v>
      </c>
      <c r="B37" s="18" t="s">
        <v>66</v>
      </c>
      <c r="C37" s="19" t="n">
        <v>12.3528995362319</v>
      </c>
      <c r="E37" s="19" t="n">
        <v>94.2622950819672</v>
      </c>
    </row>
    <row r="38" customFormat="false" ht="15" hidden="true" customHeight="false" outlineLevel="0" collapsed="false">
      <c r="A38" s="33" t="n">
        <v>0.0416666666666667</v>
      </c>
      <c r="B38" s="18" t="s">
        <v>68</v>
      </c>
      <c r="C38" s="19" t="n">
        <v>19.3191442279412</v>
      </c>
      <c r="E38" s="19" t="n">
        <v>74.3169398907104</v>
      </c>
    </row>
    <row r="39" customFormat="false" ht="15" hidden="true" customHeight="false" outlineLevel="0" collapsed="false">
      <c r="A39" s="33" t="n">
        <v>0.0416666666666667</v>
      </c>
      <c r="B39" s="18" t="s">
        <v>69</v>
      </c>
      <c r="C39" s="19" t="n">
        <v>20.0816909289617</v>
      </c>
      <c r="E39" s="19" t="n">
        <v>100</v>
      </c>
    </row>
    <row r="40" customFormat="false" ht="15" hidden="true" customHeight="false" outlineLevel="0" collapsed="false">
      <c r="A40" s="33" t="n">
        <v>0.0416666666666667</v>
      </c>
      <c r="B40" s="18" t="s">
        <v>73</v>
      </c>
      <c r="C40" s="19" t="n">
        <v>14.9139140833333</v>
      </c>
      <c r="E40" s="19" t="n">
        <v>98.3606557377049</v>
      </c>
    </row>
    <row r="41" customFormat="false" ht="15" hidden="true" customHeight="false" outlineLevel="0" collapsed="false">
      <c r="A41" s="33" t="n">
        <v>0.0416666666666667</v>
      </c>
      <c r="B41" s="18" t="s">
        <v>77</v>
      </c>
      <c r="C41" s="19" t="n">
        <v>23.4398858630952</v>
      </c>
      <c r="E41" s="19" t="n">
        <v>91.8032786885246</v>
      </c>
    </row>
    <row r="42" customFormat="false" ht="15" hidden="true" customHeight="false" outlineLevel="0" collapsed="false">
      <c r="A42" s="33" t="n">
        <v>0.0416666666666667</v>
      </c>
      <c r="B42" s="18" t="s">
        <v>78</v>
      </c>
      <c r="C42" s="19" t="n">
        <v>15.9989666022099</v>
      </c>
      <c r="E42" s="19" t="n">
        <v>98.9071038251366</v>
      </c>
    </row>
    <row r="43" customFormat="false" ht="15" hidden="true" customHeight="false" outlineLevel="0" collapsed="false">
      <c r="A43" s="33" t="n">
        <v>0.0416666666666667</v>
      </c>
      <c r="B43" s="18" t="s">
        <v>79</v>
      </c>
      <c r="C43" s="19" t="n">
        <v>13.3944150814332</v>
      </c>
      <c r="E43" s="19" t="n">
        <v>83.879781420765</v>
      </c>
    </row>
    <row r="44" customFormat="false" ht="15" hidden="true" customHeight="false" outlineLevel="0" collapsed="false">
      <c r="A44" s="33" t="n">
        <v>0.0416666666666667</v>
      </c>
      <c r="B44" s="18" t="s">
        <v>80</v>
      </c>
      <c r="C44" s="19" t="n">
        <v>9.76742425595238</v>
      </c>
      <c r="E44" s="19" t="n">
        <v>91.8032786885246</v>
      </c>
    </row>
    <row r="45" customFormat="false" ht="15" hidden="true" customHeight="false" outlineLevel="0" collapsed="false">
      <c r="A45" s="33" t="n">
        <v>0.0416666666666667</v>
      </c>
      <c r="B45" s="18" t="s">
        <v>81</v>
      </c>
      <c r="C45" s="19" t="n">
        <v>9.02349693593315</v>
      </c>
      <c r="E45" s="19" t="n">
        <v>98.0874316939891</v>
      </c>
    </row>
    <row r="46" customFormat="false" ht="15" hidden="true" customHeight="false" outlineLevel="0" collapsed="false">
      <c r="A46" s="33" t="n">
        <v>0.0416666666666667</v>
      </c>
      <c r="B46" s="18" t="s">
        <v>82</v>
      </c>
      <c r="C46" s="19" t="n">
        <v>11.696831424581</v>
      </c>
      <c r="E46" s="19" t="n">
        <v>97.8142076502732</v>
      </c>
    </row>
    <row r="47" customFormat="false" ht="15" hidden="true" customHeight="false" outlineLevel="0" collapsed="false">
      <c r="A47" s="33" t="n">
        <v>0.0416666666666667</v>
      </c>
      <c r="B47" s="18" t="s">
        <v>83</v>
      </c>
      <c r="C47" s="19" t="n">
        <v>9.41682660056657</v>
      </c>
      <c r="E47" s="19" t="n">
        <v>96.448087431694</v>
      </c>
    </row>
    <row r="48" customFormat="false" ht="15" hidden="true" customHeight="false" outlineLevel="0" collapsed="false">
      <c r="A48" s="33" t="n">
        <v>0.0416666666666667</v>
      </c>
      <c r="B48" s="18" t="s">
        <v>84</v>
      </c>
      <c r="C48" s="19" t="n">
        <v>9.98928216438356</v>
      </c>
      <c r="E48" s="19" t="n">
        <v>99.7267759562842</v>
      </c>
    </row>
    <row r="49" customFormat="false" ht="15" hidden="true" customHeight="false" outlineLevel="0" collapsed="false">
      <c r="A49" s="33" t="n">
        <v>0.0416666666666667</v>
      </c>
      <c r="B49" s="18" t="s">
        <v>85</v>
      </c>
      <c r="C49" s="19" t="n">
        <v>8.00108968115942</v>
      </c>
      <c r="E49" s="19" t="n">
        <v>94.2622950819672</v>
      </c>
    </row>
    <row r="50" customFormat="false" ht="15" hidden="true" customHeight="false" outlineLevel="0" collapsed="false">
      <c r="A50" s="33" t="n">
        <v>0.0416666666666667</v>
      </c>
      <c r="B50" s="18" t="s">
        <v>86</v>
      </c>
      <c r="C50" s="19" t="n">
        <v>13.6668555769231</v>
      </c>
      <c r="E50" s="19" t="n">
        <v>99.4535519125683</v>
      </c>
    </row>
    <row r="51" customFormat="false" ht="15" hidden="true" customHeight="false" outlineLevel="0" collapsed="false">
      <c r="A51" s="33" t="n">
        <v>0.0416666666666667</v>
      </c>
      <c r="B51" s="18" t="s">
        <v>87</v>
      </c>
      <c r="C51" s="19" t="n">
        <v>16.6095285123967</v>
      </c>
      <c r="E51" s="19" t="n">
        <v>99.1803278688525</v>
      </c>
    </row>
    <row r="52" customFormat="false" ht="15" hidden="true" customHeight="false" outlineLevel="0" collapsed="false">
      <c r="A52" s="33" t="n">
        <v>0.0416666666666667</v>
      </c>
      <c r="B52" s="18" t="s">
        <v>90</v>
      </c>
      <c r="C52" s="19" t="n">
        <v>19.5311934926471</v>
      </c>
      <c r="E52" s="19" t="n">
        <v>74.3169398907104</v>
      </c>
    </row>
    <row r="53" customFormat="false" ht="15" hidden="true" customHeight="false" outlineLevel="0" collapsed="false">
      <c r="A53" s="33" t="n">
        <v>0.0416666666666667</v>
      </c>
      <c r="B53" s="18" t="s">
        <v>91</v>
      </c>
      <c r="C53" s="19" t="n">
        <v>19.1996902808989</v>
      </c>
      <c r="E53" s="19" t="n">
        <v>97.2677595628415</v>
      </c>
    </row>
    <row r="54" customFormat="false" ht="15" hidden="true" customHeight="false" outlineLevel="0" collapsed="false">
      <c r="A54" s="33" t="n">
        <v>0.0416666666666667</v>
      </c>
      <c r="B54" s="18" t="s">
        <v>92</v>
      </c>
      <c r="C54" s="19" t="n">
        <v>16.4036774084507</v>
      </c>
      <c r="E54" s="19" t="n">
        <v>96.9945355191257</v>
      </c>
    </row>
    <row r="55" customFormat="false" ht="15" hidden="true" customHeight="false" outlineLevel="0" collapsed="false">
      <c r="A55" s="33" t="n">
        <v>0.0416666666666667</v>
      </c>
      <c r="B55" s="18" t="s">
        <v>93</v>
      </c>
      <c r="C55" s="19" t="n">
        <v>8.232133715847</v>
      </c>
      <c r="E55" s="19" t="n">
        <v>100</v>
      </c>
    </row>
    <row r="56" customFormat="false" ht="15" hidden="true" customHeight="false" outlineLevel="0" collapsed="false">
      <c r="A56" s="33" t="n">
        <v>0.0416666666666667</v>
      </c>
      <c r="B56" s="18" t="s">
        <v>94</v>
      </c>
      <c r="C56" s="19" t="n">
        <v>7.19399874301676</v>
      </c>
      <c r="E56" s="19" t="n">
        <v>97.8142076502732</v>
      </c>
    </row>
    <row r="57" customFormat="false" ht="15" hidden="true" customHeight="false" outlineLevel="0" collapsed="false">
      <c r="A57" s="33" t="n">
        <v>0.0416666666666667</v>
      </c>
      <c r="B57" s="18" t="s">
        <v>95</v>
      </c>
      <c r="C57" s="19" t="n">
        <v>7.29020743093923</v>
      </c>
      <c r="E57" s="19" t="n">
        <v>98.9071038251366</v>
      </c>
    </row>
    <row r="58" customFormat="false" ht="15" hidden="true" customHeight="false" outlineLevel="0" collapsed="false">
      <c r="A58" s="33" t="n">
        <v>0.0416666666666667</v>
      </c>
      <c r="B58" s="18" t="s">
        <v>96</v>
      </c>
      <c r="C58" s="19" t="n">
        <v>13.8347816117216</v>
      </c>
      <c r="E58" s="19" t="n">
        <v>74.5901639344262</v>
      </c>
    </row>
    <row r="59" customFormat="false" ht="15" hidden="true" customHeight="false" outlineLevel="0" collapsed="false">
      <c r="A59" s="33" t="n">
        <v>0.0416666666666667</v>
      </c>
      <c r="B59" s="18" t="s">
        <v>97</v>
      </c>
      <c r="C59" s="19" t="n">
        <v>8.68936724517906</v>
      </c>
      <c r="E59" s="19" t="n">
        <v>99.1803278688525</v>
      </c>
    </row>
    <row r="60" customFormat="false" ht="15" hidden="true" customHeight="false" outlineLevel="0" collapsed="false">
      <c r="A60" s="33" t="n">
        <v>0.0416666666666667</v>
      </c>
      <c r="B60" s="18" t="s">
        <v>98</v>
      </c>
      <c r="C60" s="19" t="n">
        <v>14.9008963202247</v>
      </c>
      <c r="E60" s="19" t="n">
        <v>97.2677595628415</v>
      </c>
    </row>
    <row r="61" customFormat="false" ht="15" hidden="true" customHeight="false" outlineLevel="0" collapsed="false">
      <c r="A61" s="33" t="n">
        <v>0.0416666666666667</v>
      </c>
      <c r="B61" s="18" t="s">
        <v>99</v>
      </c>
      <c r="C61" s="19" t="n">
        <v>14.9462063461538</v>
      </c>
      <c r="E61" s="19" t="n">
        <v>99.4535519125683</v>
      </c>
    </row>
    <row r="62" customFormat="false" ht="15" hidden="true" customHeight="false" outlineLevel="0" collapsed="false">
      <c r="A62" s="33" t="n">
        <v>0.0416666666666667</v>
      </c>
      <c r="B62" s="18" t="s">
        <v>100</v>
      </c>
      <c r="C62" s="19" t="n">
        <v>7.99743039106145</v>
      </c>
      <c r="E62" s="19" t="n">
        <v>97.8142076502732</v>
      </c>
    </row>
    <row r="63" customFormat="false" ht="15" hidden="true" customHeight="false" outlineLevel="0" collapsed="false">
      <c r="A63" s="33" t="n">
        <v>0.0416666666666667</v>
      </c>
      <c r="B63" s="18" t="s">
        <v>101</v>
      </c>
      <c r="C63" s="19" t="n">
        <v>23.1808895316804</v>
      </c>
      <c r="E63" s="19" t="n">
        <v>99.1803278688525</v>
      </c>
    </row>
    <row r="64" customFormat="false" ht="15" hidden="true" customHeight="false" outlineLevel="0" collapsed="false">
      <c r="A64" s="33" t="n">
        <v>0.0416666666666667</v>
      </c>
      <c r="B64" s="18" t="s">
        <v>102</v>
      </c>
      <c r="C64" s="19" t="n">
        <v>27.0824796111111</v>
      </c>
      <c r="E64" s="19" t="n">
        <v>98.3606557377049</v>
      </c>
    </row>
    <row r="65" customFormat="false" ht="15" hidden="true" customHeight="false" outlineLevel="0" collapsed="false">
      <c r="A65" s="33" t="n">
        <v>0.0416666666666667</v>
      </c>
      <c r="B65" s="18" t="s">
        <v>103</v>
      </c>
      <c r="C65" s="19" t="n">
        <v>18.3185767679558</v>
      </c>
      <c r="E65" s="19" t="n">
        <v>98.9071038251366</v>
      </c>
    </row>
    <row r="66" customFormat="false" ht="15" hidden="true" customHeight="false" outlineLevel="0" collapsed="false">
      <c r="A66" s="33" t="n">
        <v>0.0416666666666667</v>
      </c>
      <c r="B66" s="18" t="s">
        <v>106</v>
      </c>
      <c r="C66" s="19" t="n">
        <v>13.1642766850829</v>
      </c>
      <c r="E66" s="19" t="n">
        <v>98.9071038251366</v>
      </c>
    </row>
    <row r="67" customFormat="false" ht="15" hidden="true" customHeight="false" outlineLevel="0" collapsed="false">
      <c r="A67" s="33" t="n">
        <v>0.0416666666666667</v>
      </c>
      <c r="B67" s="18" t="s">
        <v>107</v>
      </c>
      <c r="C67" s="19" t="n">
        <v>5.23956922619048</v>
      </c>
      <c r="E67" s="19" t="n">
        <v>91.8032786885246</v>
      </c>
    </row>
    <row r="68" customFormat="false" ht="15" hidden="true" customHeight="false" outlineLevel="0" collapsed="false">
      <c r="A68" s="33" t="n">
        <v>0.0416666666666667</v>
      </c>
      <c r="B68" s="18" t="s">
        <v>108</v>
      </c>
      <c r="C68" s="19" t="n">
        <v>8.87344759206799</v>
      </c>
      <c r="E68" s="19" t="n">
        <v>96.448087431694</v>
      </c>
    </row>
    <row r="69" customFormat="false" ht="15" hidden="true" customHeight="false" outlineLevel="0" collapsed="false">
      <c r="A69" s="33" t="n">
        <v>0.0416666666666667</v>
      </c>
      <c r="B69" s="18" t="s">
        <v>109</v>
      </c>
      <c r="C69" s="19" t="n">
        <v>14.6647680440771</v>
      </c>
      <c r="E69" s="19" t="n">
        <v>99.1803278688525</v>
      </c>
    </row>
    <row r="70" customFormat="false" ht="15" hidden="true" customHeight="false" outlineLevel="0" collapsed="false">
      <c r="A70" s="33" t="n">
        <v>0.0416666666666667</v>
      </c>
      <c r="B70" s="18" t="s">
        <v>110</v>
      </c>
      <c r="C70" s="19" t="n">
        <v>19.1714933241758</v>
      </c>
      <c r="E70" s="19" t="n">
        <v>99.4535519125683</v>
      </c>
    </row>
    <row r="71" customFormat="false" ht="15" hidden="true" customHeight="false" outlineLevel="0" collapsed="false">
      <c r="A71" s="33" t="n">
        <v>0.0416666666666667</v>
      </c>
      <c r="B71" s="18" t="s">
        <v>111</v>
      </c>
      <c r="C71" s="19" t="n">
        <v>12.0801103361345</v>
      </c>
      <c r="E71" s="19" t="n">
        <v>97.5409836065574</v>
      </c>
    </row>
    <row r="72" customFormat="false" ht="15" hidden="true" customHeight="false" outlineLevel="0" collapsed="false">
      <c r="A72" s="33" t="n">
        <v>0.0416666666666667</v>
      </c>
      <c r="B72" s="18" t="s">
        <v>113</v>
      </c>
      <c r="C72" s="19" t="n">
        <v>17.46406375</v>
      </c>
      <c r="E72" s="19" t="n">
        <v>93.9890710382514</v>
      </c>
    </row>
    <row r="73" customFormat="false" ht="15" hidden="true" customHeight="false" outlineLevel="0" collapsed="false">
      <c r="A73" s="33" t="n">
        <v>0.0416666666666667</v>
      </c>
      <c r="B73" s="18" t="s">
        <v>115</v>
      </c>
      <c r="C73" s="19" t="n">
        <v>33.6075703703704</v>
      </c>
      <c r="E73" s="19" t="n">
        <v>95.9016393442623</v>
      </c>
    </row>
    <row r="74" customFormat="false" ht="15" hidden="true" customHeight="false" outlineLevel="0" collapsed="false">
      <c r="A74" s="33" t="n">
        <v>0.0416666666666667</v>
      </c>
      <c r="B74" s="18" t="s">
        <v>116</v>
      </c>
      <c r="C74" s="19" t="n">
        <v>16.0677077808219</v>
      </c>
      <c r="E74" s="19" t="n">
        <v>99.7267759562842</v>
      </c>
    </row>
    <row r="75" customFormat="false" ht="15" hidden="true" customHeight="false" outlineLevel="0" collapsed="false">
      <c r="A75" s="33" t="n">
        <v>0.0416666666666667</v>
      </c>
      <c r="B75" s="18" t="s">
        <v>119</v>
      </c>
      <c r="C75" s="19" t="n">
        <v>15.9943847527473</v>
      </c>
      <c r="E75" s="19" t="n">
        <v>99.4535519125683</v>
      </c>
    </row>
    <row r="76" customFormat="false" ht="15" hidden="true" customHeight="false" outlineLevel="0" collapsed="false">
      <c r="A76" s="33" t="n">
        <v>0.0416666666666667</v>
      </c>
      <c r="B76" s="18" t="s">
        <v>120</v>
      </c>
      <c r="C76" s="19" t="n">
        <v>16.8162423561644</v>
      </c>
      <c r="E76" s="19" t="n">
        <v>99.7267759562842</v>
      </c>
    </row>
    <row r="77" customFormat="false" ht="15" hidden="true" customHeight="false" outlineLevel="0" collapsed="false">
      <c r="A77" s="33" t="n">
        <v>0.0416666666666667</v>
      </c>
      <c r="B77" s="18" t="s">
        <v>121</v>
      </c>
      <c r="C77" s="19" t="n">
        <v>7.29229519553073</v>
      </c>
      <c r="E77" s="19" t="n">
        <v>97.8142076502732</v>
      </c>
    </row>
    <row r="78" customFormat="false" ht="15" hidden="true" customHeight="false" outlineLevel="0" collapsed="false">
      <c r="A78" s="33" t="n">
        <v>0.0416666666666667</v>
      </c>
      <c r="B78" s="18" t="s">
        <v>122</v>
      </c>
      <c r="C78" s="19" t="n">
        <v>15.0594179395604</v>
      </c>
      <c r="E78" s="19" t="n">
        <v>99.4535519125683</v>
      </c>
    </row>
    <row r="79" customFormat="false" ht="15" hidden="true" customHeight="false" outlineLevel="0" collapsed="false">
      <c r="A79" s="33" t="n">
        <v>0.0416666666666667</v>
      </c>
      <c r="B79" s="18" t="s">
        <v>123</v>
      </c>
      <c r="C79" s="19" t="n">
        <v>14.0012136494253</v>
      </c>
      <c r="E79" s="19" t="n">
        <v>95.0819672131148</v>
      </c>
    </row>
    <row r="80" customFormat="false" ht="15" hidden="true" customHeight="false" outlineLevel="0" collapsed="false">
      <c r="A80" s="33" t="n">
        <v>0.0416666666666667</v>
      </c>
      <c r="B80" s="18" t="s">
        <v>124</v>
      </c>
      <c r="C80" s="19" t="n">
        <v>17.6879020334262</v>
      </c>
      <c r="E80" s="19" t="n">
        <v>98.0874316939891</v>
      </c>
    </row>
    <row r="81" customFormat="false" ht="15" hidden="true" customHeight="false" outlineLevel="0" collapsed="false">
      <c r="A81" s="33" t="n">
        <v>0.0416666666666667</v>
      </c>
      <c r="B81" s="18" t="s">
        <v>125</v>
      </c>
      <c r="C81" s="19" t="n">
        <v>13.3033104469274</v>
      </c>
      <c r="E81" s="19" t="n">
        <v>97.8142076502732</v>
      </c>
    </row>
    <row r="82" customFormat="false" ht="15" hidden="true" customHeight="false" outlineLevel="0" collapsed="false">
      <c r="A82" s="33" t="n">
        <v>0.0416666666666667</v>
      </c>
      <c r="B82" s="18" t="s">
        <v>126</v>
      </c>
      <c r="C82" s="19" t="n">
        <v>20.71534159375</v>
      </c>
      <c r="E82" s="19" t="n">
        <v>87.431693989071</v>
      </c>
    </row>
    <row r="83" customFormat="false" ht="15" hidden="true" customHeight="false" outlineLevel="0" collapsed="false">
      <c r="A83" s="33" t="n">
        <v>0.0416666666666667</v>
      </c>
      <c r="B83" s="18" t="s">
        <v>127</v>
      </c>
      <c r="C83" s="19" t="n">
        <v>16.0007695604396</v>
      </c>
      <c r="E83" s="19" t="n">
        <v>99.4535519125683</v>
      </c>
    </row>
    <row r="84" customFormat="false" ht="15" hidden="true" customHeight="false" outlineLevel="0" collapsed="false">
      <c r="A84" s="33" t="n">
        <v>0.0416666666666667</v>
      </c>
      <c r="B84" s="18" t="s">
        <v>129</v>
      </c>
      <c r="C84" s="19" t="n">
        <v>23.9862190836653</v>
      </c>
      <c r="E84" s="19" t="n">
        <v>68.5792349726776</v>
      </c>
    </row>
    <row r="85" customFormat="false" ht="15" hidden="true" customHeight="false" outlineLevel="0" collapsed="false">
      <c r="A85" s="33" t="n">
        <v>0.0416666666666667</v>
      </c>
      <c r="B85" s="18" t="s">
        <v>130</v>
      </c>
      <c r="C85" s="19" t="n">
        <v>8.71453198347107</v>
      </c>
      <c r="E85" s="19" t="n">
        <v>99.1803278688525</v>
      </c>
    </row>
    <row r="86" customFormat="false" ht="15" hidden="true" customHeight="false" outlineLevel="0" collapsed="false">
      <c r="A86" s="33" t="n">
        <v>0.0416666666666667</v>
      </c>
      <c r="B86" s="18" t="s">
        <v>131</v>
      </c>
      <c r="C86" s="19" t="n">
        <v>16.086726102719</v>
      </c>
      <c r="E86" s="19" t="n">
        <v>90.4371584699454</v>
      </c>
    </row>
    <row r="87" customFormat="false" ht="15" hidden="true" customHeight="false" outlineLevel="0" collapsed="false">
      <c r="A87" s="33" t="n">
        <v>0.0416666666666667</v>
      </c>
      <c r="B87" s="18" t="s">
        <v>132</v>
      </c>
      <c r="C87" s="19" t="n">
        <v>8.23098748538012</v>
      </c>
      <c r="E87" s="19" t="n">
        <v>93.4426229508197</v>
      </c>
    </row>
    <row r="88" customFormat="false" ht="15" hidden="true" customHeight="false" outlineLevel="0" collapsed="false">
      <c r="A88" s="33" t="n">
        <v>0.0416666666666667</v>
      </c>
      <c r="B88" s="18" t="s">
        <v>133</v>
      </c>
      <c r="C88" s="19" t="n">
        <v>8.9642240625</v>
      </c>
      <c r="E88" s="19" t="n">
        <v>96.1748633879781</v>
      </c>
    </row>
    <row r="89" customFormat="false" ht="15" hidden="true" customHeight="false" outlineLevel="0" collapsed="false">
      <c r="A89" s="33" t="n">
        <v>0.0416666666666667</v>
      </c>
      <c r="B89" s="18" t="s">
        <v>135</v>
      </c>
      <c r="C89" s="19" t="n">
        <v>12.6264817579251</v>
      </c>
      <c r="E89" s="19" t="n">
        <v>94.8087431693989</v>
      </c>
    </row>
    <row r="90" customFormat="false" ht="15" hidden="true" customHeight="false" outlineLevel="0" collapsed="false">
      <c r="A90" s="33" t="n">
        <v>0.0416666666666667</v>
      </c>
      <c r="B90" s="18" t="s">
        <v>136</v>
      </c>
      <c r="C90" s="19" t="n">
        <v>23.2924996721311</v>
      </c>
      <c r="E90" s="19" t="n">
        <v>100</v>
      </c>
    </row>
    <row r="91" customFormat="false" ht="15" hidden="true" customHeight="false" outlineLevel="0" collapsed="false">
      <c r="A91" s="33" t="n">
        <v>0.0416666666666667</v>
      </c>
      <c r="B91" s="18" t="s">
        <v>137</v>
      </c>
      <c r="C91" s="19" t="n">
        <v>7.81267696969697</v>
      </c>
      <c r="E91" s="19" t="n">
        <v>99.1803278688525</v>
      </c>
    </row>
    <row r="92" customFormat="false" ht="15" hidden="true" customHeight="false" outlineLevel="0" collapsed="false">
      <c r="A92" s="33" t="n">
        <v>0.0416666666666667</v>
      </c>
      <c r="B92" s="18" t="s">
        <v>138</v>
      </c>
      <c r="C92" s="19" t="n">
        <v>16.0097332692308</v>
      </c>
      <c r="E92" s="19" t="n">
        <v>99.4535519125683</v>
      </c>
    </row>
    <row r="93" customFormat="false" ht="15" hidden="true" customHeight="false" outlineLevel="0" collapsed="false">
      <c r="A93" s="33" t="n">
        <v>0.0416666666666667</v>
      </c>
      <c r="B93" s="18" t="s">
        <v>139</v>
      </c>
      <c r="C93" s="19" t="n">
        <v>13.0979497237569</v>
      </c>
      <c r="E93" s="19" t="n">
        <v>98.9071038251366</v>
      </c>
    </row>
    <row r="94" customFormat="false" ht="15" hidden="true" customHeight="false" outlineLevel="0" collapsed="false">
      <c r="A94" s="33" t="n">
        <v>0.0416666666666667</v>
      </c>
      <c r="B94" s="18" t="s">
        <v>141</v>
      </c>
      <c r="C94" s="19" t="n">
        <v>10.893180698324</v>
      </c>
      <c r="E94" s="19" t="n">
        <v>97.8142076502732</v>
      </c>
    </row>
    <row r="95" customFormat="false" ht="15" hidden="true" customHeight="false" outlineLevel="0" collapsed="false">
      <c r="A95" s="33" t="n">
        <v>0.0833333333333333</v>
      </c>
      <c r="B95" s="18" t="s">
        <v>54</v>
      </c>
      <c r="C95" s="19" t="n">
        <v>8.78330549019608</v>
      </c>
      <c r="E95" s="19" t="n">
        <v>97.5409836065574</v>
      </c>
    </row>
    <row r="96" customFormat="false" ht="15" hidden="true" customHeight="false" outlineLevel="0" collapsed="false">
      <c r="A96" s="33" t="n">
        <v>0.0833333333333333</v>
      </c>
      <c r="B96" s="18" t="s">
        <v>55</v>
      </c>
      <c r="C96" s="19" t="n">
        <v>8.22577728021978</v>
      </c>
      <c r="E96" s="19" t="n">
        <v>99.4535519125683</v>
      </c>
    </row>
    <row r="97" customFormat="false" ht="15" hidden="true" customHeight="false" outlineLevel="0" collapsed="false">
      <c r="A97" s="33" t="n">
        <v>0.0833333333333333</v>
      </c>
      <c r="B97" s="18" t="s">
        <v>56</v>
      </c>
      <c r="C97" s="19" t="n">
        <v>7.01775486692015</v>
      </c>
      <c r="E97" s="19" t="n">
        <v>71.8579234972678</v>
      </c>
    </row>
    <row r="98" customFormat="false" ht="15" hidden="true" customHeight="false" outlineLevel="0" collapsed="false">
      <c r="A98" s="33" t="n">
        <v>0.0833333333333333</v>
      </c>
      <c r="B98" s="18" t="s">
        <v>57</v>
      </c>
      <c r="C98" s="19" t="n">
        <v>6.06233285714286</v>
      </c>
      <c r="E98" s="19" t="n">
        <v>89.8907103825137</v>
      </c>
    </row>
    <row r="99" customFormat="false" ht="15" hidden="true" customHeight="false" outlineLevel="0" collapsed="false">
      <c r="A99" s="33" t="n">
        <v>0.0833333333333333</v>
      </c>
      <c r="B99" s="18" t="s">
        <v>60</v>
      </c>
      <c r="C99" s="19" t="n">
        <v>10.7591531005587</v>
      </c>
      <c r="E99" s="19" t="n">
        <v>97.8142076502732</v>
      </c>
    </row>
    <row r="100" customFormat="false" ht="15" hidden="true" customHeight="false" outlineLevel="0" collapsed="false">
      <c r="A100" s="33" t="n">
        <v>0.0833333333333333</v>
      </c>
      <c r="B100" s="18" t="s">
        <v>61</v>
      </c>
      <c r="C100" s="19" t="n">
        <v>17.8098870996979</v>
      </c>
      <c r="E100" s="19" t="n">
        <v>90.4371584699454</v>
      </c>
    </row>
    <row r="101" customFormat="false" ht="15" hidden="true" customHeight="false" outlineLevel="0" collapsed="false">
      <c r="A101" s="33" t="n">
        <v>0.0833333333333333</v>
      </c>
      <c r="B101" s="18" t="s">
        <v>62</v>
      </c>
      <c r="C101" s="19" t="n">
        <v>13.3542536312849</v>
      </c>
      <c r="E101" s="19" t="n">
        <v>48.9071038251366</v>
      </c>
    </row>
    <row r="102" customFormat="false" ht="15" hidden="true" customHeight="false" outlineLevel="0" collapsed="false">
      <c r="A102" s="33" t="n">
        <v>0.0833333333333333</v>
      </c>
      <c r="B102" s="18" t="s">
        <v>63</v>
      </c>
      <c r="C102" s="19" t="n">
        <v>11.9962628808864</v>
      </c>
      <c r="E102" s="19" t="n">
        <v>98.6338797814208</v>
      </c>
    </row>
    <row r="103" customFormat="false" ht="15" hidden="true" customHeight="false" outlineLevel="0" collapsed="false">
      <c r="A103" s="33" t="n">
        <v>0.0833333333333333</v>
      </c>
      <c r="B103" s="18" t="s">
        <v>64</v>
      </c>
      <c r="C103" s="19" t="n">
        <v>18.2702529180328</v>
      </c>
      <c r="E103" s="19" t="n">
        <v>83.3333333333333</v>
      </c>
    </row>
    <row r="104" customFormat="false" ht="15" hidden="true" customHeight="false" outlineLevel="0" collapsed="false">
      <c r="A104" s="33" t="n">
        <v>0.0833333333333333</v>
      </c>
      <c r="B104" s="18" t="s">
        <v>66</v>
      </c>
      <c r="C104" s="19" t="n">
        <v>10.0490039650146</v>
      </c>
      <c r="E104" s="19" t="n">
        <v>93.7158469945355</v>
      </c>
    </row>
    <row r="105" customFormat="false" ht="15" hidden="true" customHeight="false" outlineLevel="0" collapsed="false">
      <c r="A105" s="33" t="n">
        <v>0.0833333333333333</v>
      </c>
      <c r="B105" s="18" t="s">
        <v>68</v>
      </c>
      <c r="C105" s="19" t="n">
        <v>16.9122155494506</v>
      </c>
      <c r="E105" s="19" t="n">
        <v>99.4535519125683</v>
      </c>
    </row>
    <row r="106" customFormat="false" ht="15" hidden="true" customHeight="false" outlineLevel="0" collapsed="false">
      <c r="A106" s="33" t="n">
        <v>0.0833333333333333</v>
      </c>
      <c r="B106" s="18" t="s">
        <v>69</v>
      </c>
      <c r="C106" s="19" t="n">
        <v>17.993081878453</v>
      </c>
      <c r="E106" s="19" t="n">
        <v>98.9071038251366</v>
      </c>
    </row>
    <row r="107" customFormat="false" ht="15" hidden="true" customHeight="false" outlineLevel="0" collapsed="false">
      <c r="A107" s="33" t="n">
        <v>0.0833333333333333</v>
      </c>
      <c r="B107" s="18" t="s">
        <v>73</v>
      </c>
      <c r="C107" s="19" t="n">
        <v>12.8679543175487</v>
      </c>
      <c r="E107" s="19" t="n">
        <v>98.0874316939891</v>
      </c>
    </row>
    <row r="108" customFormat="false" ht="15" hidden="true" customHeight="false" outlineLevel="0" collapsed="false">
      <c r="A108" s="33" t="n">
        <v>0.0833333333333333</v>
      </c>
      <c r="B108" s="18" t="s">
        <v>77</v>
      </c>
      <c r="C108" s="19" t="n">
        <v>20.9275025225225</v>
      </c>
      <c r="E108" s="19" t="n">
        <v>90.983606557377</v>
      </c>
    </row>
    <row r="109" customFormat="false" ht="15" hidden="true" customHeight="false" outlineLevel="0" collapsed="false">
      <c r="A109" s="33" t="n">
        <v>0.0833333333333333</v>
      </c>
      <c r="B109" s="18" t="s">
        <v>78</v>
      </c>
      <c r="C109" s="19" t="n">
        <v>11.3826665745856</v>
      </c>
      <c r="E109" s="19" t="n">
        <v>98.9071038251366</v>
      </c>
    </row>
    <row r="110" customFormat="false" ht="15" hidden="true" customHeight="false" outlineLevel="0" collapsed="false">
      <c r="A110" s="33" t="n">
        <v>0.0833333333333333</v>
      </c>
      <c r="B110" s="18" t="s">
        <v>79</v>
      </c>
      <c r="C110" s="19" t="n">
        <v>11.3728725490196</v>
      </c>
      <c r="E110" s="19" t="n">
        <v>83.6065573770492</v>
      </c>
    </row>
    <row r="111" customFormat="false" ht="15" hidden="true" customHeight="false" outlineLevel="0" collapsed="false">
      <c r="A111" s="33" t="n">
        <v>0.0833333333333333</v>
      </c>
      <c r="B111" s="18" t="s">
        <v>80</v>
      </c>
      <c r="C111" s="19" t="n">
        <v>8.62207598214286</v>
      </c>
      <c r="E111" s="19" t="n">
        <v>91.8032786885246</v>
      </c>
    </row>
    <row r="112" customFormat="false" ht="15" hidden="true" customHeight="false" outlineLevel="0" collapsed="false">
      <c r="A112" s="33" t="n">
        <v>0.0833333333333333</v>
      </c>
      <c r="B112" s="18" t="s">
        <v>81</v>
      </c>
      <c r="C112" s="19" t="n">
        <v>7.98178880222841</v>
      </c>
      <c r="E112" s="19" t="n">
        <v>98.0874316939891</v>
      </c>
    </row>
    <row r="113" customFormat="false" ht="15" hidden="true" customHeight="false" outlineLevel="0" collapsed="false">
      <c r="A113" s="33" t="n">
        <v>0.0833333333333333</v>
      </c>
      <c r="B113" s="18" t="s">
        <v>82</v>
      </c>
      <c r="C113" s="19" t="n">
        <v>10.4740478089888</v>
      </c>
      <c r="E113" s="19" t="n">
        <v>97.2677595628415</v>
      </c>
    </row>
    <row r="114" customFormat="false" ht="15" hidden="true" customHeight="false" outlineLevel="0" collapsed="false">
      <c r="A114" s="33" t="n">
        <v>0.0833333333333333</v>
      </c>
      <c r="B114" s="18" t="s">
        <v>83</v>
      </c>
      <c r="C114" s="19" t="n">
        <v>8.39450328611898</v>
      </c>
      <c r="E114" s="19" t="n">
        <v>96.448087431694</v>
      </c>
    </row>
    <row r="115" customFormat="false" ht="15" hidden="true" customHeight="false" outlineLevel="0" collapsed="false">
      <c r="A115" s="33" t="n">
        <v>0.0833333333333333</v>
      </c>
      <c r="B115" s="18" t="s">
        <v>84</v>
      </c>
      <c r="C115" s="19" t="n">
        <v>8.5135378630137</v>
      </c>
      <c r="E115" s="19" t="n">
        <v>99.7267759562842</v>
      </c>
    </row>
    <row r="116" customFormat="false" ht="15" hidden="true" customHeight="false" outlineLevel="0" collapsed="false">
      <c r="A116" s="33" t="n">
        <v>0.0833333333333333</v>
      </c>
      <c r="B116" s="18" t="s">
        <v>85</v>
      </c>
      <c r="C116" s="19" t="n">
        <v>7.31220202898551</v>
      </c>
      <c r="E116" s="19" t="n">
        <v>94.2622950819672</v>
      </c>
    </row>
    <row r="117" customFormat="false" ht="15" hidden="true" customHeight="false" outlineLevel="0" collapsed="false">
      <c r="A117" s="33" t="n">
        <v>0.0833333333333333</v>
      </c>
      <c r="B117" s="18" t="s">
        <v>86</v>
      </c>
      <c r="C117" s="19" t="n">
        <v>11.6304693055556</v>
      </c>
      <c r="E117" s="19" t="n">
        <v>98.3606557377049</v>
      </c>
    </row>
    <row r="118" customFormat="false" ht="15" hidden="true" customHeight="false" outlineLevel="0" collapsed="false">
      <c r="A118" s="33" t="n">
        <v>0.0833333333333333</v>
      </c>
      <c r="B118" s="18" t="s">
        <v>87</v>
      </c>
      <c r="C118" s="19" t="n">
        <v>13.7723990833333</v>
      </c>
      <c r="E118" s="19" t="n">
        <v>98.3606557377049</v>
      </c>
    </row>
    <row r="119" customFormat="false" ht="15" hidden="true" customHeight="false" outlineLevel="0" collapsed="false">
      <c r="A119" s="33" t="n">
        <v>0.0833333333333333</v>
      </c>
      <c r="B119" s="18" t="s">
        <v>90</v>
      </c>
      <c r="C119" s="19" t="n">
        <v>14.0693074238227</v>
      </c>
      <c r="E119" s="19" t="n">
        <v>98.6338797814208</v>
      </c>
    </row>
    <row r="120" customFormat="false" ht="15" hidden="true" customHeight="false" outlineLevel="0" collapsed="false">
      <c r="A120" s="33" t="n">
        <v>0.0833333333333333</v>
      </c>
      <c r="B120" s="18" t="s">
        <v>91</v>
      </c>
      <c r="C120" s="19" t="n">
        <v>16.7547429577465</v>
      </c>
      <c r="E120" s="19" t="n">
        <v>96.9945355191257</v>
      </c>
    </row>
    <row r="121" customFormat="false" ht="15" hidden="true" customHeight="false" outlineLevel="0" collapsed="false">
      <c r="A121" s="33" t="n">
        <v>0.0833333333333333</v>
      </c>
      <c r="B121" s="18" t="s">
        <v>92</v>
      </c>
      <c r="C121" s="19" t="n">
        <v>13.8805783238636</v>
      </c>
      <c r="E121" s="19" t="n">
        <v>96.1748633879781</v>
      </c>
    </row>
    <row r="122" customFormat="false" ht="15" hidden="true" customHeight="false" outlineLevel="0" collapsed="false">
      <c r="A122" s="33" t="n">
        <v>0.0833333333333333</v>
      </c>
      <c r="B122" s="18" t="s">
        <v>93</v>
      </c>
      <c r="C122" s="19" t="n">
        <v>7.23709945355191</v>
      </c>
      <c r="E122" s="19" t="n">
        <v>100</v>
      </c>
    </row>
    <row r="123" customFormat="false" ht="15" hidden="true" customHeight="false" outlineLevel="0" collapsed="false">
      <c r="A123" s="33" t="n">
        <v>0.0833333333333333</v>
      </c>
      <c r="B123" s="18" t="s">
        <v>94</v>
      </c>
      <c r="C123" s="19" t="n">
        <v>6.11417370473538</v>
      </c>
      <c r="E123" s="19" t="n">
        <v>98.0874316939891</v>
      </c>
    </row>
    <row r="124" customFormat="false" ht="15" hidden="true" customHeight="false" outlineLevel="0" collapsed="false">
      <c r="A124" s="33" t="n">
        <v>0.0833333333333333</v>
      </c>
      <c r="B124" s="18" t="s">
        <v>95</v>
      </c>
      <c r="C124" s="19" t="n">
        <v>6.16065136111111</v>
      </c>
      <c r="E124" s="19" t="n">
        <v>98.3606557377049</v>
      </c>
    </row>
    <row r="125" customFormat="false" ht="15" hidden="true" customHeight="false" outlineLevel="0" collapsed="false">
      <c r="A125" s="33" t="n">
        <v>0.0833333333333333</v>
      </c>
      <c r="B125" s="18" t="s">
        <v>96</v>
      </c>
      <c r="C125" s="19" t="n">
        <v>10.6891195604396</v>
      </c>
      <c r="E125" s="19" t="n">
        <v>74.5901639344262</v>
      </c>
    </row>
    <row r="126" customFormat="false" ht="15" hidden="true" customHeight="false" outlineLevel="0" collapsed="false">
      <c r="A126" s="33" t="n">
        <v>0.0833333333333333</v>
      </c>
      <c r="B126" s="18" t="s">
        <v>97</v>
      </c>
      <c r="C126" s="19" t="n">
        <v>7.98807953038674</v>
      </c>
      <c r="E126" s="19" t="n">
        <v>98.9071038251366</v>
      </c>
    </row>
    <row r="127" customFormat="false" ht="15" hidden="true" customHeight="false" outlineLevel="0" collapsed="false">
      <c r="A127" s="33" t="n">
        <v>0.0833333333333333</v>
      </c>
      <c r="B127" s="18" t="s">
        <v>98</v>
      </c>
      <c r="C127" s="19" t="n">
        <v>12.1173296078431</v>
      </c>
      <c r="E127" s="19" t="n">
        <v>97.5409836065574</v>
      </c>
    </row>
    <row r="128" customFormat="false" ht="15" hidden="true" customHeight="false" outlineLevel="0" collapsed="false">
      <c r="A128" s="33" t="n">
        <v>0.0833333333333333</v>
      </c>
      <c r="B128" s="18" t="s">
        <v>99</v>
      </c>
      <c r="C128" s="19" t="n">
        <v>11.8218773626374</v>
      </c>
      <c r="E128" s="19" t="n">
        <v>99.4535519125683</v>
      </c>
    </row>
    <row r="129" customFormat="false" ht="15" hidden="true" customHeight="false" outlineLevel="0" collapsed="false">
      <c r="A129" s="33" t="n">
        <v>0.0833333333333333</v>
      </c>
      <c r="B129" s="18" t="s">
        <v>100</v>
      </c>
      <c r="C129" s="19" t="n">
        <v>7.08231365168539</v>
      </c>
      <c r="E129" s="19" t="n">
        <v>97.2677595628415</v>
      </c>
    </row>
    <row r="130" customFormat="false" ht="15" hidden="true" customHeight="false" outlineLevel="0" collapsed="false">
      <c r="A130" s="33" t="n">
        <v>0.0833333333333333</v>
      </c>
      <c r="B130" s="18" t="s">
        <v>101</v>
      </c>
      <c r="C130" s="19" t="n">
        <v>17.5782317630854</v>
      </c>
      <c r="E130" s="19" t="n">
        <v>99.1803278688525</v>
      </c>
    </row>
    <row r="131" customFormat="false" ht="15" hidden="true" customHeight="false" outlineLevel="0" collapsed="false">
      <c r="A131" s="33" t="n">
        <v>0.0833333333333333</v>
      </c>
      <c r="B131" s="18" t="s">
        <v>102</v>
      </c>
      <c r="C131" s="19" t="n">
        <v>21.5900042977528</v>
      </c>
      <c r="E131" s="19" t="n">
        <v>97.2677595628415</v>
      </c>
    </row>
    <row r="132" customFormat="false" ht="15" hidden="true" customHeight="false" outlineLevel="0" collapsed="false">
      <c r="A132" s="33" t="n">
        <v>0.0833333333333333</v>
      </c>
      <c r="B132" s="18" t="s">
        <v>103</v>
      </c>
      <c r="C132" s="19" t="n">
        <v>17.6516998342541</v>
      </c>
      <c r="E132" s="19" t="n">
        <v>98.9071038251366</v>
      </c>
    </row>
    <row r="133" customFormat="false" ht="15" hidden="true" customHeight="false" outlineLevel="0" collapsed="false">
      <c r="A133" s="33" t="n">
        <v>0.0833333333333333</v>
      </c>
      <c r="B133" s="18" t="s">
        <v>106</v>
      </c>
      <c r="C133" s="19" t="n">
        <v>11.2845840495868</v>
      </c>
      <c r="E133" s="19" t="n">
        <v>99.1803278688525</v>
      </c>
    </row>
    <row r="134" customFormat="false" ht="15" hidden="true" customHeight="false" outlineLevel="0" collapsed="false">
      <c r="A134" s="33" t="n">
        <v>0.0833333333333333</v>
      </c>
      <c r="B134" s="18" t="s">
        <v>107</v>
      </c>
      <c r="C134" s="19" t="n">
        <v>3.92515103244838</v>
      </c>
      <c r="E134" s="19" t="n">
        <v>92.6229508196721</v>
      </c>
    </row>
    <row r="135" customFormat="false" ht="15" hidden="true" customHeight="false" outlineLevel="0" collapsed="false">
      <c r="A135" s="33" t="n">
        <v>0.0833333333333333</v>
      </c>
      <c r="B135" s="18" t="s">
        <v>108</v>
      </c>
      <c r="C135" s="19" t="n">
        <v>7.87731032163743</v>
      </c>
      <c r="E135" s="19" t="n">
        <v>93.4426229508197</v>
      </c>
    </row>
    <row r="136" customFormat="false" ht="15" hidden="true" customHeight="false" outlineLevel="0" collapsed="false">
      <c r="A136" s="33" t="n">
        <v>0.0833333333333333</v>
      </c>
      <c r="B136" s="18" t="s">
        <v>109</v>
      </c>
      <c r="C136" s="19" t="n">
        <v>11.8356556906077</v>
      </c>
      <c r="E136" s="19" t="n">
        <v>98.9071038251366</v>
      </c>
    </row>
    <row r="137" customFormat="false" ht="15" hidden="true" customHeight="false" outlineLevel="0" collapsed="false">
      <c r="A137" s="33" t="n">
        <v>0.0833333333333333</v>
      </c>
      <c r="B137" s="18" t="s">
        <v>110</v>
      </c>
      <c r="C137" s="19" t="n">
        <v>16.5642579889807</v>
      </c>
      <c r="E137" s="19" t="n">
        <v>99.1803278688525</v>
      </c>
    </row>
    <row r="138" customFormat="false" ht="15" hidden="true" customHeight="false" outlineLevel="0" collapsed="false">
      <c r="A138" s="33" t="n">
        <v>0.0833333333333333</v>
      </c>
      <c r="B138" s="18" t="s">
        <v>111</v>
      </c>
      <c r="C138" s="19" t="n">
        <v>11.0056567226891</v>
      </c>
      <c r="E138" s="19" t="n">
        <v>97.5409836065574</v>
      </c>
    </row>
    <row r="139" customFormat="false" ht="15" hidden="true" customHeight="false" outlineLevel="0" collapsed="false">
      <c r="A139" s="33" t="n">
        <v>0.0833333333333333</v>
      </c>
      <c r="B139" s="18" t="s">
        <v>113</v>
      </c>
      <c r="C139" s="19" t="n">
        <v>15.4810471260997</v>
      </c>
      <c r="E139" s="19" t="n">
        <v>93.1693989071038</v>
      </c>
    </row>
    <row r="140" customFormat="false" ht="15" hidden="true" customHeight="false" outlineLevel="0" collapsed="false">
      <c r="A140" s="33" t="n">
        <v>0.0833333333333333</v>
      </c>
      <c r="B140" s="18" t="s">
        <v>115</v>
      </c>
      <c r="C140" s="19" t="n">
        <v>27.8675904519774</v>
      </c>
      <c r="E140" s="19" t="n">
        <v>96.7213114754098</v>
      </c>
    </row>
    <row r="141" customFormat="false" ht="15" hidden="true" customHeight="false" outlineLevel="0" collapsed="false">
      <c r="A141" s="33" t="n">
        <v>0.0833333333333333</v>
      </c>
      <c r="B141" s="18" t="s">
        <v>116</v>
      </c>
      <c r="C141" s="19" t="n">
        <v>13.5072222739726</v>
      </c>
      <c r="E141" s="19" t="n">
        <v>99.7267759562842</v>
      </c>
    </row>
    <row r="142" customFormat="false" ht="15" hidden="true" customHeight="false" outlineLevel="0" collapsed="false">
      <c r="A142" s="33" t="n">
        <v>0.0833333333333333</v>
      </c>
      <c r="B142" s="18" t="s">
        <v>119</v>
      </c>
      <c r="C142" s="19" t="n">
        <v>14.334385</v>
      </c>
      <c r="E142" s="19" t="n">
        <v>99.4535519125683</v>
      </c>
    </row>
    <row r="143" customFormat="false" ht="15" hidden="true" customHeight="false" outlineLevel="0" collapsed="false">
      <c r="A143" s="33" t="n">
        <v>0.0833333333333333</v>
      </c>
      <c r="B143" s="18" t="s">
        <v>120</v>
      </c>
      <c r="C143" s="19" t="n">
        <v>14.3453879281768</v>
      </c>
      <c r="E143" s="19" t="n">
        <v>98.9071038251366</v>
      </c>
    </row>
    <row r="144" customFormat="false" ht="15" hidden="true" customHeight="false" outlineLevel="0" collapsed="false">
      <c r="A144" s="33" t="n">
        <v>0.0833333333333333</v>
      </c>
      <c r="B144" s="18" t="s">
        <v>121</v>
      </c>
      <c r="C144" s="19" t="n">
        <v>6.160733454039</v>
      </c>
      <c r="E144" s="19" t="n">
        <v>98.0874316939891</v>
      </c>
    </row>
    <row r="145" customFormat="false" ht="15" hidden="true" customHeight="false" outlineLevel="0" collapsed="false">
      <c r="A145" s="33" t="n">
        <v>0.0833333333333333</v>
      </c>
      <c r="B145" s="18" t="s">
        <v>122</v>
      </c>
      <c r="C145" s="19" t="n">
        <v>14.0218827616279</v>
      </c>
      <c r="E145" s="19" t="n">
        <v>93.9890710382514</v>
      </c>
    </row>
    <row r="146" customFormat="false" ht="15" hidden="true" customHeight="false" outlineLevel="0" collapsed="false">
      <c r="A146" s="33" t="n">
        <v>0.0833333333333333</v>
      </c>
      <c r="B146" s="18" t="s">
        <v>123</v>
      </c>
      <c r="C146" s="19" t="n">
        <v>12.5039172492837</v>
      </c>
      <c r="E146" s="19" t="n">
        <v>95.3551912568306</v>
      </c>
    </row>
    <row r="147" customFormat="false" ht="15" hidden="true" customHeight="false" outlineLevel="0" collapsed="false">
      <c r="A147" s="33" t="n">
        <v>0.0833333333333333</v>
      </c>
      <c r="B147" s="18" t="s">
        <v>124</v>
      </c>
      <c r="C147" s="19" t="n">
        <v>16.5967580991736</v>
      </c>
      <c r="E147" s="19" t="n">
        <v>99.1803278688525</v>
      </c>
    </row>
    <row r="148" customFormat="false" ht="15" hidden="true" customHeight="false" outlineLevel="0" collapsed="false">
      <c r="A148" s="33" t="n">
        <v>0.0833333333333333</v>
      </c>
      <c r="B148" s="18" t="s">
        <v>125</v>
      </c>
      <c r="C148" s="19" t="n">
        <v>12.0776605494505</v>
      </c>
      <c r="E148" s="19" t="n">
        <v>99.4535519125683</v>
      </c>
    </row>
    <row r="149" customFormat="false" ht="15" hidden="true" customHeight="false" outlineLevel="0" collapsed="false">
      <c r="A149" s="33" t="n">
        <v>0.0833333333333333</v>
      </c>
      <c r="B149" s="18" t="s">
        <v>126</v>
      </c>
      <c r="C149" s="19" t="n">
        <v>15.97232484375</v>
      </c>
      <c r="E149" s="19" t="n">
        <v>87.431693989071</v>
      </c>
    </row>
    <row r="150" customFormat="false" ht="15" hidden="true" customHeight="false" outlineLevel="0" collapsed="false">
      <c r="A150" s="33" t="n">
        <v>0.0833333333333333</v>
      </c>
      <c r="B150" s="18" t="s">
        <v>127</v>
      </c>
      <c r="C150" s="19" t="n">
        <v>14.8120012121212</v>
      </c>
      <c r="E150" s="19" t="n">
        <v>99.1803278688525</v>
      </c>
    </row>
    <row r="151" customFormat="false" ht="15" hidden="true" customHeight="false" outlineLevel="0" collapsed="false">
      <c r="A151" s="33" t="n">
        <v>0.0833333333333333</v>
      </c>
      <c r="B151" s="18" t="s">
        <v>129</v>
      </c>
      <c r="C151" s="19" t="n">
        <v>20.5268688095238</v>
      </c>
      <c r="E151" s="19" t="n">
        <v>68.8524590163934</v>
      </c>
    </row>
    <row r="152" customFormat="false" ht="15" hidden="true" customHeight="false" outlineLevel="0" collapsed="false">
      <c r="A152" s="33" t="n">
        <v>0.0833333333333333</v>
      </c>
      <c r="B152" s="18" t="s">
        <v>130</v>
      </c>
      <c r="C152" s="19" t="n">
        <v>7.69860122222222</v>
      </c>
      <c r="E152" s="19" t="n">
        <v>98.3606557377049</v>
      </c>
    </row>
    <row r="153" customFormat="false" ht="15" hidden="true" customHeight="false" outlineLevel="0" collapsed="false">
      <c r="A153" s="33" t="n">
        <v>0.0833333333333333</v>
      </c>
      <c r="B153" s="18" t="s">
        <v>131</v>
      </c>
      <c r="C153" s="19" t="n">
        <v>14.3229685106383</v>
      </c>
      <c r="E153" s="19" t="n">
        <v>89.8907103825137</v>
      </c>
    </row>
    <row r="154" customFormat="false" ht="15" hidden="true" customHeight="false" outlineLevel="0" collapsed="false">
      <c r="A154" s="33" t="n">
        <v>0.0833333333333333</v>
      </c>
      <c r="B154" s="18" t="s">
        <v>132</v>
      </c>
      <c r="C154" s="19" t="n">
        <v>7.91798017595308</v>
      </c>
      <c r="E154" s="19" t="n">
        <v>93.1693989071038</v>
      </c>
    </row>
    <row r="155" customFormat="false" ht="15" hidden="true" customHeight="false" outlineLevel="0" collapsed="false">
      <c r="A155" s="33" t="n">
        <v>0.0833333333333333</v>
      </c>
      <c r="B155" s="18" t="s">
        <v>133</v>
      </c>
      <c r="C155" s="19" t="n">
        <v>7.57730074712644</v>
      </c>
      <c r="E155" s="19" t="n">
        <v>95.0819672131148</v>
      </c>
    </row>
    <row r="156" customFormat="false" ht="15" hidden="true" customHeight="false" outlineLevel="0" collapsed="false">
      <c r="A156" s="33" t="n">
        <v>0.0833333333333333</v>
      </c>
      <c r="B156" s="18" t="s">
        <v>135</v>
      </c>
      <c r="C156" s="19" t="n">
        <v>9.42925469740634</v>
      </c>
      <c r="E156" s="19" t="n">
        <v>94.8087431693989</v>
      </c>
    </row>
    <row r="157" customFormat="false" ht="15" hidden="true" customHeight="false" outlineLevel="0" collapsed="false">
      <c r="A157" s="33" t="n">
        <v>0.0833333333333333</v>
      </c>
      <c r="B157" s="18" t="s">
        <v>136</v>
      </c>
      <c r="C157" s="19" t="n">
        <v>20.2013926502732</v>
      </c>
      <c r="E157" s="19" t="n">
        <v>100</v>
      </c>
    </row>
    <row r="158" customFormat="false" ht="15" hidden="true" customHeight="false" outlineLevel="0" collapsed="false">
      <c r="A158" s="33" t="n">
        <v>0.0833333333333333</v>
      </c>
      <c r="B158" s="18" t="s">
        <v>137</v>
      </c>
      <c r="C158" s="19" t="n">
        <v>6.83723302197802</v>
      </c>
      <c r="E158" s="19" t="n">
        <v>99.4535519125683</v>
      </c>
    </row>
    <row r="159" customFormat="false" ht="15" hidden="true" customHeight="false" outlineLevel="0" collapsed="false">
      <c r="A159" s="33" t="n">
        <v>0.0833333333333333</v>
      </c>
      <c r="B159" s="18" t="s">
        <v>138</v>
      </c>
      <c r="C159" s="19" t="n">
        <v>14.260043258427</v>
      </c>
      <c r="E159" s="19" t="n">
        <v>97.2677595628415</v>
      </c>
    </row>
    <row r="160" customFormat="false" ht="15" hidden="true" customHeight="false" outlineLevel="0" collapsed="false">
      <c r="A160" s="33" t="n">
        <v>0.0833333333333333</v>
      </c>
      <c r="B160" s="18" t="s">
        <v>139</v>
      </c>
      <c r="C160" s="19" t="n">
        <v>10.903400136612</v>
      </c>
      <c r="E160" s="19" t="n">
        <v>100</v>
      </c>
    </row>
    <row r="161" customFormat="false" ht="15" hidden="true" customHeight="false" outlineLevel="0" collapsed="false">
      <c r="A161" s="33" t="n">
        <v>0.0833333333333333</v>
      </c>
      <c r="B161" s="18" t="s">
        <v>141</v>
      </c>
      <c r="C161" s="19" t="n">
        <v>10.0727328164557</v>
      </c>
      <c r="E161" s="19" t="n">
        <v>86.3387978142077</v>
      </c>
    </row>
    <row r="162" customFormat="false" ht="15" hidden="true" customHeight="false" outlineLevel="0" collapsed="false">
      <c r="A162" s="33" t="n">
        <v>0.125</v>
      </c>
      <c r="B162" s="18" t="s">
        <v>54</v>
      </c>
      <c r="C162" s="19" t="n">
        <v>8.48499177777778</v>
      </c>
      <c r="E162" s="19" t="n">
        <v>98.3606557377049</v>
      </c>
    </row>
    <row r="163" customFormat="false" ht="15" hidden="true" customHeight="false" outlineLevel="0" collapsed="false">
      <c r="A163" s="33" t="n">
        <v>0.125</v>
      </c>
      <c r="B163" s="18" t="s">
        <v>55</v>
      </c>
      <c r="C163" s="19" t="n">
        <v>8.40100876712329</v>
      </c>
      <c r="E163" s="19" t="n">
        <v>99.7267759562842</v>
      </c>
    </row>
    <row r="164" customFormat="false" ht="15" hidden="true" customHeight="false" outlineLevel="0" collapsed="false">
      <c r="A164" s="33" t="n">
        <v>0.125</v>
      </c>
      <c r="B164" s="18" t="s">
        <v>56</v>
      </c>
      <c r="C164" s="19" t="n">
        <v>5.49856884507042</v>
      </c>
      <c r="E164" s="19" t="n">
        <v>96.9945355191257</v>
      </c>
    </row>
    <row r="165" customFormat="false" ht="15" hidden="true" customHeight="false" outlineLevel="0" collapsed="false">
      <c r="A165" s="33" t="n">
        <v>0.125</v>
      </c>
      <c r="B165" s="18" t="s">
        <v>57</v>
      </c>
      <c r="C165" s="19" t="n">
        <v>4.9583926969697</v>
      </c>
      <c r="E165" s="19" t="n">
        <v>90.1639344262295</v>
      </c>
    </row>
    <row r="166" customFormat="false" ht="15" hidden="true" customHeight="false" outlineLevel="0" collapsed="false">
      <c r="A166" s="33" t="n">
        <v>0.125</v>
      </c>
      <c r="B166" s="18" t="s">
        <v>60</v>
      </c>
      <c r="C166" s="19" t="n">
        <v>10.1913826519337</v>
      </c>
      <c r="E166" s="19" t="n">
        <v>98.9071038251366</v>
      </c>
    </row>
    <row r="167" customFormat="false" ht="15" hidden="true" customHeight="false" outlineLevel="0" collapsed="false">
      <c r="A167" s="33" t="n">
        <v>0.125</v>
      </c>
      <c r="B167" s="18" t="s">
        <v>61</v>
      </c>
      <c r="C167" s="19" t="n">
        <v>16.1016032424242</v>
      </c>
      <c r="E167" s="19" t="n">
        <v>90.1639344262295</v>
      </c>
    </row>
    <row r="168" customFormat="false" ht="15" hidden="true" customHeight="false" outlineLevel="0" collapsed="false">
      <c r="A168" s="33" t="n">
        <v>0.125</v>
      </c>
      <c r="B168" s="18" t="s">
        <v>62</v>
      </c>
      <c r="C168" s="19" t="n">
        <v>12.333776043956</v>
      </c>
      <c r="E168" s="19" t="n">
        <v>99.4535519125683</v>
      </c>
    </row>
    <row r="169" customFormat="false" ht="15" hidden="true" customHeight="false" outlineLevel="0" collapsed="false">
      <c r="A169" s="33" t="n">
        <v>0.125</v>
      </c>
      <c r="B169" s="18" t="s">
        <v>63</v>
      </c>
      <c r="C169" s="19" t="n">
        <v>10.4509720165746</v>
      </c>
      <c r="E169" s="19" t="n">
        <v>98.9071038251366</v>
      </c>
    </row>
    <row r="170" customFormat="false" ht="15" hidden="true" customHeight="false" outlineLevel="0" collapsed="false">
      <c r="A170" s="33" t="n">
        <v>0.125</v>
      </c>
      <c r="B170" s="18" t="s">
        <v>64</v>
      </c>
      <c r="C170" s="19" t="n">
        <v>16.9673502622951</v>
      </c>
      <c r="E170" s="19" t="n">
        <v>83.3333333333333</v>
      </c>
    </row>
    <row r="171" customFormat="false" ht="15" hidden="true" customHeight="false" outlineLevel="0" collapsed="false">
      <c r="A171" s="33" t="n">
        <v>0.125</v>
      </c>
      <c r="B171" s="18" t="s">
        <v>66</v>
      </c>
      <c r="C171" s="19" t="n">
        <v>8.9485313832853</v>
      </c>
      <c r="E171" s="19" t="n">
        <v>94.8087431693989</v>
      </c>
    </row>
    <row r="172" customFormat="false" ht="15" hidden="true" customHeight="false" outlineLevel="0" collapsed="false">
      <c r="A172" s="33" t="n">
        <v>0.125</v>
      </c>
      <c r="B172" s="18" t="s">
        <v>68</v>
      </c>
      <c r="C172" s="19" t="n">
        <v>17.37967815427</v>
      </c>
      <c r="E172" s="19" t="n">
        <v>99.1803278688525</v>
      </c>
    </row>
    <row r="173" customFormat="false" ht="15" hidden="true" customHeight="false" outlineLevel="0" collapsed="false">
      <c r="A173" s="33" t="n">
        <v>0.125</v>
      </c>
      <c r="B173" s="18" t="s">
        <v>69</v>
      </c>
      <c r="C173" s="19" t="n">
        <v>17.3684953846154</v>
      </c>
      <c r="E173" s="19" t="n">
        <v>99.4535519125683</v>
      </c>
    </row>
    <row r="174" customFormat="false" ht="15" hidden="true" customHeight="false" outlineLevel="0" collapsed="false">
      <c r="A174" s="33" t="n">
        <v>0.125</v>
      </c>
      <c r="B174" s="18" t="s">
        <v>73</v>
      </c>
      <c r="C174" s="19" t="n">
        <v>11.876934432133</v>
      </c>
      <c r="E174" s="19" t="n">
        <v>98.6338797814208</v>
      </c>
    </row>
    <row r="175" customFormat="false" ht="15" hidden="true" customHeight="false" outlineLevel="0" collapsed="false">
      <c r="A175" s="33" t="n">
        <v>0.125</v>
      </c>
      <c r="B175" s="18" t="s">
        <v>77</v>
      </c>
      <c r="C175" s="19" t="n">
        <v>18.9176260117302</v>
      </c>
      <c r="E175" s="19" t="n">
        <v>93.1693989071038</v>
      </c>
    </row>
    <row r="176" customFormat="false" ht="15" hidden="true" customHeight="false" outlineLevel="0" collapsed="false">
      <c r="A176" s="33" t="n">
        <v>0.125</v>
      </c>
      <c r="B176" s="18" t="s">
        <v>78</v>
      </c>
      <c r="C176" s="19" t="n">
        <v>14.4015809116022</v>
      </c>
      <c r="E176" s="19" t="n">
        <v>98.9071038251366</v>
      </c>
    </row>
    <row r="177" customFormat="false" ht="15" hidden="true" customHeight="false" outlineLevel="0" collapsed="false">
      <c r="A177" s="33" t="n">
        <v>0.125</v>
      </c>
      <c r="B177" s="18" t="s">
        <v>79</v>
      </c>
      <c r="C177" s="19" t="n">
        <v>10.8043497394137</v>
      </c>
      <c r="E177" s="19" t="n">
        <v>83.879781420765</v>
      </c>
    </row>
    <row r="178" customFormat="false" ht="15" hidden="true" customHeight="false" outlineLevel="0" collapsed="false">
      <c r="A178" s="33" t="n">
        <v>0.125</v>
      </c>
      <c r="B178" s="18" t="s">
        <v>80</v>
      </c>
      <c r="C178" s="19" t="n">
        <v>8.45593519061584</v>
      </c>
      <c r="E178" s="19" t="n">
        <v>93.1693989071038</v>
      </c>
    </row>
    <row r="179" customFormat="false" ht="15" hidden="true" customHeight="false" outlineLevel="0" collapsed="false">
      <c r="A179" s="33" t="n">
        <v>0.125</v>
      </c>
      <c r="B179" s="18" t="s">
        <v>81</v>
      </c>
      <c r="C179" s="19" t="n">
        <v>7.72419463888889</v>
      </c>
      <c r="E179" s="19" t="n">
        <v>98.3606557377049</v>
      </c>
    </row>
    <row r="180" customFormat="false" ht="15" hidden="true" customHeight="false" outlineLevel="0" collapsed="false">
      <c r="A180" s="33" t="n">
        <v>0.125</v>
      </c>
      <c r="B180" s="18" t="s">
        <v>82</v>
      </c>
      <c r="C180" s="19" t="n">
        <v>10.0711986797753</v>
      </c>
      <c r="E180" s="19" t="n">
        <v>97.2677595628415</v>
      </c>
    </row>
    <row r="181" customFormat="false" ht="15" hidden="true" customHeight="false" outlineLevel="0" collapsed="false">
      <c r="A181" s="33" t="n">
        <v>0.125</v>
      </c>
      <c r="B181" s="18" t="s">
        <v>83</v>
      </c>
      <c r="C181" s="19" t="n">
        <v>7.548364375</v>
      </c>
      <c r="E181" s="19" t="n">
        <v>96.1748633879781</v>
      </c>
    </row>
    <row r="182" customFormat="false" ht="15" hidden="true" customHeight="false" outlineLevel="0" collapsed="false">
      <c r="A182" s="33" t="n">
        <v>0.125</v>
      </c>
      <c r="B182" s="18" t="s">
        <v>84</v>
      </c>
      <c r="C182" s="19" t="n">
        <v>9.35131693989071</v>
      </c>
      <c r="E182" s="19" t="n">
        <v>100</v>
      </c>
    </row>
    <row r="183" customFormat="false" ht="15" hidden="true" customHeight="false" outlineLevel="0" collapsed="false">
      <c r="A183" s="33" t="n">
        <v>0.125</v>
      </c>
      <c r="B183" s="18" t="s">
        <v>85</v>
      </c>
      <c r="C183" s="19" t="n">
        <v>7.1665483908046</v>
      </c>
      <c r="E183" s="19" t="n">
        <v>95.0819672131148</v>
      </c>
    </row>
    <row r="184" customFormat="false" ht="15" hidden="true" customHeight="false" outlineLevel="0" collapsed="false">
      <c r="A184" s="33" t="n">
        <v>0.125</v>
      </c>
      <c r="B184" s="18" t="s">
        <v>86</v>
      </c>
      <c r="C184" s="19" t="n">
        <v>10.5562096428571</v>
      </c>
      <c r="E184" s="19" t="n">
        <v>99.4535519125683</v>
      </c>
    </row>
    <row r="185" customFormat="false" ht="15" hidden="true" customHeight="false" outlineLevel="0" collapsed="false">
      <c r="A185" s="33" t="n">
        <v>0.125</v>
      </c>
      <c r="B185" s="18" t="s">
        <v>87</v>
      </c>
      <c r="C185" s="19" t="n">
        <v>13.0567353168044</v>
      </c>
      <c r="E185" s="19" t="n">
        <v>99.1803278688525</v>
      </c>
    </row>
    <row r="186" customFormat="false" ht="15" hidden="true" customHeight="false" outlineLevel="0" collapsed="false">
      <c r="A186" s="33" t="n">
        <v>0.125</v>
      </c>
      <c r="B186" s="18" t="s">
        <v>90</v>
      </c>
      <c r="C186" s="19" t="n">
        <v>10.7319484848485</v>
      </c>
      <c r="E186" s="19" t="n">
        <v>99.1803278688525</v>
      </c>
    </row>
    <row r="187" customFormat="false" ht="15" hidden="true" customHeight="false" outlineLevel="0" collapsed="false">
      <c r="A187" s="33" t="n">
        <v>0.125</v>
      </c>
      <c r="B187" s="18" t="s">
        <v>91</v>
      </c>
      <c r="C187" s="19" t="n">
        <v>16.8078163585434</v>
      </c>
      <c r="E187" s="19" t="n">
        <v>97.5409836065574</v>
      </c>
    </row>
    <row r="188" customFormat="false" ht="15" hidden="true" customHeight="false" outlineLevel="0" collapsed="false">
      <c r="A188" s="33" t="n">
        <v>0.125</v>
      </c>
      <c r="B188" s="18" t="s">
        <v>92</v>
      </c>
      <c r="C188" s="19" t="n">
        <v>13.06168</v>
      </c>
      <c r="E188" s="19" t="n">
        <v>97.5409836065574</v>
      </c>
    </row>
    <row r="189" customFormat="false" ht="15" hidden="true" customHeight="false" outlineLevel="0" collapsed="false">
      <c r="A189" s="33" t="n">
        <v>0.125</v>
      </c>
      <c r="B189" s="18" t="s">
        <v>93</v>
      </c>
      <c r="C189" s="19" t="n">
        <v>6.61231505464481</v>
      </c>
      <c r="E189" s="19" t="n">
        <v>100</v>
      </c>
    </row>
    <row r="190" customFormat="false" ht="15" hidden="true" customHeight="false" outlineLevel="0" collapsed="false">
      <c r="A190" s="33" t="n">
        <v>0.125</v>
      </c>
      <c r="B190" s="18" t="s">
        <v>94</v>
      </c>
      <c r="C190" s="19" t="n">
        <v>5.65045157458564</v>
      </c>
      <c r="E190" s="19" t="n">
        <v>98.9071038251366</v>
      </c>
    </row>
    <row r="191" customFormat="false" ht="15" hidden="true" customHeight="false" outlineLevel="0" collapsed="false">
      <c r="A191" s="33" t="n">
        <v>0.125</v>
      </c>
      <c r="B191" s="18" t="s">
        <v>95</v>
      </c>
      <c r="C191" s="19" t="n">
        <v>5.96436681440443</v>
      </c>
      <c r="E191" s="19" t="n">
        <v>98.6338797814208</v>
      </c>
    </row>
    <row r="192" customFormat="false" ht="15" hidden="true" customHeight="false" outlineLevel="0" collapsed="false">
      <c r="A192" s="33" t="n">
        <v>0.125</v>
      </c>
      <c r="B192" s="18" t="s">
        <v>96</v>
      </c>
      <c r="C192" s="19" t="n">
        <v>10.0741745787546</v>
      </c>
      <c r="E192" s="19" t="n">
        <v>74.5901639344262</v>
      </c>
    </row>
    <row r="193" customFormat="false" ht="15" hidden="true" customHeight="false" outlineLevel="0" collapsed="false">
      <c r="A193" s="33" t="n">
        <v>0.125</v>
      </c>
      <c r="B193" s="18" t="s">
        <v>97</v>
      </c>
      <c r="C193" s="19" t="n">
        <v>7.40253801652893</v>
      </c>
      <c r="E193" s="19" t="n">
        <v>99.1803278688525</v>
      </c>
    </row>
    <row r="194" customFormat="false" ht="15" hidden="true" customHeight="false" outlineLevel="0" collapsed="false">
      <c r="A194" s="33" t="n">
        <v>0.125</v>
      </c>
      <c r="B194" s="18" t="s">
        <v>98</v>
      </c>
      <c r="C194" s="19" t="n">
        <v>11.3845235097493</v>
      </c>
      <c r="E194" s="19" t="n">
        <v>98.0874316939891</v>
      </c>
    </row>
    <row r="195" customFormat="false" ht="15" hidden="true" customHeight="false" outlineLevel="0" collapsed="false">
      <c r="A195" s="33" t="n">
        <v>0.125</v>
      </c>
      <c r="B195" s="18" t="s">
        <v>99</v>
      </c>
      <c r="C195" s="19" t="n">
        <v>10.9680651648352</v>
      </c>
      <c r="E195" s="19" t="n">
        <v>99.4535519125683</v>
      </c>
    </row>
    <row r="196" customFormat="false" ht="15" hidden="true" customHeight="false" outlineLevel="0" collapsed="false">
      <c r="A196" s="33" t="n">
        <v>0.125</v>
      </c>
      <c r="B196" s="18" t="s">
        <v>100</v>
      </c>
      <c r="C196" s="19" t="n">
        <v>7.08427834733894</v>
      </c>
      <c r="E196" s="19" t="n">
        <v>97.5409836065574</v>
      </c>
    </row>
    <row r="197" customFormat="false" ht="15" hidden="true" customHeight="false" outlineLevel="0" collapsed="false">
      <c r="A197" s="33" t="n">
        <v>0.125</v>
      </c>
      <c r="B197" s="18" t="s">
        <v>101</v>
      </c>
      <c r="C197" s="19" t="n">
        <v>16.4512655616438</v>
      </c>
      <c r="E197" s="19" t="n">
        <v>99.7267759562842</v>
      </c>
    </row>
    <row r="198" customFormat="false" ht="15" hidden="true" customHeight="false" outlineLevel="0" collapsed="false">
      <c r="A198" s="33" t="n">
        <v>0.125</v>
      </c>
      <c r="B198" s="18" t="s">
        <v>102</v>
      </c>
      <c r="C198" s="19" t="n">
        <v>19.3613263333333</v>
      </c>
      <c r="E198" s="19" t="n">
        <v>98.3606557377049</v>
      </c>
    </row>
    <row r="199" customFormat="false" ht="15" hidden="true" customHeight="false" outlineLevel="0" collapsed="false">
      <c r="A199" s="33" t="n">
        <v>0.125</v>
      </c>
      <c r="B199" s="18" t="s">
        <v>103</v>
      </c>
      <c r="C199" s="19" t="n">
        <v>18.4005704958678</v>
      </c>
      <c r="E199" s="19" t="n">
        <v>99.1803278688525</v>
      </c>
    </row>
    <row r="200" customFormat="false" ht="15" hidden="true" customHeight="false" outlineLevel="0" collapsed="false">
      <c r="A200" s="33" t="n">
        <v>0.125</v>
      </c>
      <c r="B200" s="18" t="s">
        <v>106</v>
      </c>
      <c r="C200" s="19" t="n">
        <v>10.7238992561983</v>
      </c>
      <c r="E200" s="19" t="n">
        <v>99.1803278688525</v>
      </c>
    </row>
    <row r="201" customFormat="false" ht="15" hidden="true" customHeight="false" outlineLevel="0" collapsed="false">
      <c r="A201" s="33" t="n">
        <v>0.125</v>
      </c>
      <c r="B201" s="18" t="s">
        <v>107</v>
      </c>
      <c r="C201" s="19" t="n">
        <v>3.56812979472141</v>
      </c>
      <c r="E201" s="19" t="n">
        <v>93.1693989071038</v>
      </c>
    </row>
    <row r="202" customFormat="false" ht="15" hidden="true" customHeight="false" outlineLevel="0" collapsed="false">
      <c r="A202" s="33" t="n">
        <v>0.125</v>
      </c>
      <c r="B202" s="18" t="s">
        <v>108</v>
      </c>
      <c r="C202" s="19" t="n">
        <v>7.44689985875706</v>
      </c>
      <c r="E202" s="19" t="n">
        <v>96.7213114754098</v>
      </c>
    </row>
    <row r="203" customFormat="false" ht="15" hidden="true" customHeight="false" outlineLevel="0" collapsed="false">
      <c r="A203" s="33" t="n">
        <v>0.125</v>
      </c>
      <c r="B203" s="18" t="s">
        <v>109</v>
      </c>
      <c r="C203" s="19" t="n">
        <v>10.815390989011</v>
      </c>
      <c r="E203" s="19" t="n">
        <v>99.4535519125683</v>
      </c>
    </row>
    <row r="204" customFormat="false" ht="15" hidden="true" customHeight="false" outlineLevel="0" collapsed="false">
      <c r="A204" s="33" t="n">
        <v>0.125</v>
      </c>
      <c r="B204" s="18" t="s">
        <v>110</v>
      </c>
      <c r="C204" s="19" t="n">
        <v>15.0531584340659</v>
      </c>
      <c r="E204" s="19" t="n">
        <v>99.4535519125683</v>
      </c>
    </row>
    <row r="205" customFormat="false" ht="15" hidden="true" customHeight="false" outlineLevel="0" collapsed="false">
      <c r="A205" s="33" t="n">
        <v>0.125</v>
      </c>
      <c r="B205" s="18" t="s">
        <v>111</v>
      </c>
      <c r="C205" s="19" t="n">
        <v>9.64838781512605</v>
      </c>
      <c r="E205" s="19" t="n">
        <v>97.5409836065574</v>
      </c>
    </row>
    <row r="206" customFormat="false" ht="15" hidden="true" customHeight="false" outlineLevel="0" collapsed="false">
      <c r="A206" s="33" t="n">
        <v>0.125</v>
      </c>
      <c r="B206" s="18" t="s">
        <v>113</v>
      </c>
      <c r="C206" s="19" t="n">
        <v>15.8399576217765</v>
      </c>
      <c r="E206" s="19" t="n">
        <v>95.3551912568306</v>
      </c>
    </row>
    <row r="207" customFormat="false" ht="15" hidden="true" customHeight="false" outlineLevel="0" collapsed="false">
      <c r="A207" s="33" t="n">
        <v>0.125</v>
      </c>
      <c r="B207" s="18" t="s">
        <v>115</v>
      </c>
      <c r="C207" s="19" t="n">
        <v>25.536260280112</v>
      </c>
      <c r="E207" s="19" t="n">
        <v>97.5409836065574</v>
      </c>
    </row>
    <row r="208" customFormat="false" ht="15" hidden="true" customHeight="false" outlineLevel="0" collapsed="false">
      <c r="A208" s="33" t="n">
        <v>0.125</v>
      </c>
      <c r="B208" s="18" t="s">
        <v>116</v>
      </c>
      <c r="C208" s="19" t="n">
        <v>12.4111296164384</v>
      </c>
      <c r="E208" s="19" t="n">
        <v>99.7267759562842</v>
      </c>
    </row>
    <row r="209" customFormat="false" ht="15" hidden="true" customHeight="false" outlineLevel="0" collapsed="false">
      <c r="A209" s="33" t="n">
        <v>0.125</v>
      </c>
      <c r="B209" s="18" t="s">
        <v>119</v>
      </c>
      <c r="C209" s="19" t="n">
        <v>13.576315989011</v>
      </c>
      <c r="E209" s="19" t="n">
        <v>99.4535519125683</v>
      </c>
    </row>
    <row r="210" customFormat="false" ht="15" hidden="true" customHeight="false" outlineLevel="0" collapsed="false">
      <c r="A210" s="33" t="n">
        <v>0.125</v>
      </c>
      <c r="B210" s="18" t="s">
        <v>120</v>
      </c>
      <c r="C210" s="19" t="n">
        <v>12.4028058196721</v>
      </c>
      <c r="E210" s="19" t="n">
        <v>100</v>
      </c>
    </row>
    <row r="211" customFormat="false" ht="15" hidden="true" customHeight="false" outlineLevel="0" collapsed="false">
      <c r="A211" s="33" t="n">
        <v>0.125</v>
      </c>
      <c r="B211" s="18" t="s">
        <v>121</v>
      </c>
      <c r="C211" s="19" t="n">
        <v>5.51056988857939</v>
      </c>
      <c r="E211" s="19" t="n">
        <v>98.0874316939891</v>
      </c>
    </row>
    <row r="212" customFormat="false" ht="15" hidden="true" customHeight="false" outlineLevel="0" collapsed="false">
      <c r="A212" s="33" t="n">
        <v>0.125</v>
      </c>
      <c r="B212" s="18" t="s">
        <v>122</v>
      </c>
      <c r="C212" s="19" t="n">
        <v>12.4867285714286</v>
      </c>
      <c r="E212" s="19" t="n">
        <v>99.4535519125683</v>
      </c>
    </row>
    <row r="213" customFormat="false" ht="15" hidden="true" customHeight="false" outlineLevel="0" collapsed="false">
      <c r="A213" s="33" t="n">
        <v>0.125</v>
      </c>
      <c r="B213" s="18" t="s">
        <v>123</v>
      </c>
      <c r="C213" s="19" t="n">
        <v>11.3562006609195</v>
      </c>
      <c r="E213" s="19" t="n">
        <v>95.0819672131148</v>
      </c>
    </row>
    <row r="214" customFormat="false" ht="15" hidden="true" customHeight="false" outlineLevel="0" collapsed="false">
      <c r="A214" s="33" t="n">
        <v>0.125</v>
      </c>
      <c r="B214" s="18" t="s">
        <v>124</v>
      </c>
      <c r="C214" s="19" t="n">
        <v>16.7182857417582</v>
      </c>
      <c r="E214" s="19" t="n">
        <v>99.4535519125683</v>
      </c>
    </row>
    <row r="215" customFormat="false" ht="15" hidden="true" customHeight="false" outlineLevel="0" collapsed="false">
      <c r="A215" s="33" t="n">
        <v>0.125</v>
      </c>
      <c r="B215" s="18" t="s">
        <v>125</v>
      </c>
      <c r="C215" s="19" t="n">
        <v>12.0838527595628</v>
      </c>
      <c r="E215" s="19" t="n">
        <v>100</v>
      </c>
    </row>
    <row r="216" customFormat="false" ht="15" hidden="true" customHeight="false" outlineLevel="0" collapsed="false">
      <c r="A216" s="33" t="n">
        <v>0.125</v>
      </c>
      <c r="B216" s="18" t="s">
        <v>126</v>
      </c>
      <c r="C216" s="19" t="n">
        <v>14.0294160625</v>
      </c>
      <c r="E216" s="19" t="n">
        <v>87.431693989071</v>
      </c>
    </row>
    <row r="217" customFormat="false" ht="15" hidden="true" customHeight="false" outlineLevel="0" collapsed="false">
      <c r="A217" s="33" t="n">
        <v>0.125</v>
      </c>
      <c r="B217" s="18" t="s">
        <v>127</v>
      </c>
      <c r="C217" s="19" t="n">
        <v>14.0673104931507</v>
      </c>
      <c r="E217" s="19" t="n">
        <v>99.7267759562842</v>
      </c>
    </row>
    <row r="218" customFormat="false" ht="15" hidden="true" customHeight="false" outlineLevel="0" collapsed="false">
      <c r="A218" s="33" t="n">
        <v>0.125</v>
      </c>
      <c r="B218" s="18" t="s">
        <v>129</v>
      </c>
      <c r="C218" s="19" t="n">
        <v>18.5256155555556</v>
      </c>
      <c r="E218" s="19" t="n">
        <v>68.8524590163934</v>
      </c>
    </row>
    <row r="219" customFormat="false" ht="15" hidden="true" customHeight="false" outlineLevel="0" collapsed="false">
      <c r="A219" s="33" t="n">
        <v>0.125</v>
      </c>
      <c r="B219" s="18" t="s">
        <v>130</v>
      </c>
      <c r="C219" s="19" t="n">
        <v>6.90710293628809</v>
      </c>
      <c r="E219" s="19" t="n">
        <v>98.6338797814208</v>
      </c>
    </row>
    <row r="220" customFormat="false" ht="15" hidden="true" customHeight="false" outlineLevel="0" collapsed="false">
      <c r="A220" s="33" t="n">
        <v>0.125</v>
      </c>
      <c r="B220" s="18" t="s">
        <v>131</v>
      </c>
      <c r="C220" s="19" t="n">
        <v>14.4415378012048</v>
      </c>
      <c r="E220" s="19" t="n">
        <v>90.7103825136612</v>
      </c>
    </row>
    <row r="221" customFormat="false" ht="15" hidden="true" customHeight="false" outlineLevel="0" collapsed="false">
      <c r="A221" s="33" t="n">
        <v>0.125</v>
      </c>
      <c r="B221" s="18" t="s">
        <v>132</v>
      </c>
      <c r="C221" s="19" t="n">
        <v>7.5303098255814</v>
      </c>
      <c r="E221" s="19" t="n">
        <v>93.9890710382514</v>
      </c>
    </row>
    <row r="222" customFormat="false" ht="15" hidden="true" customHeight="false" outlineLevel="0" collapsed="false">
      <c r="A222" s="33" t="n">
        <v>0.125</v>
      </c>
      <c r="B222" s="18" t="s">
        <v>133</v>
      </c>
      <c r="C222" s="19" t="n">
        <v>7.16325774928775</v>
      </c>
      <c r="E222" s="19" t="n">
        <v>95.9016393442623</v>
      </c>
    </row>
    <row r="223" customFormat="false" ht="15" hidden="true" customHeight="false" outlineLevel="0" collapsed="false">
      <c r="A223" s="33" t="n">
        <v>0.125</v>
      </c>
      <c r="B223" s="18" t="s">
        <v>135</v>
      </c>
      <c r="C223" s="19" t="n">
        <v>8.26896002873563</v>
      </c>
      <c r="E223" s="19" t="n">
        <v>95.0819672131148</v>
      </c>
    </row>
    <row r="224" customFormat="false" ht="15" hidden="true" customHeight="false" outlineLevel="0" collapsed="false">
      <c r="A224" s="33" t="n">
        <v>0.125</v>
      </c>
      <c r="B224" s="18" t="s">
        <v>136</v>
      </c>
      <c r="C224" s="19" t="n">
        <v>18.4748229041096</v>
      </c>
      <c r="E224" s="19" t="n">
        <v>99.7267759562842</v>
      </c>
    </row>
    <row r="225" customFormat="false" ht="15" hidden="true" customHeight="false" outlineLevel="0" collapsed="false">
      <c r="A225" s="33" t="n">
        <v>0.125</v>
      </c>
      <c r="B225" s="18" t="s">
        <v>137</v>
      </c>
      <c r="C225" s="19" t="n">
        <v>6.28059862637363</v>
      </c>
      <c r="E225" s="19" t="n">
        <v>99.4535519125683</v>
      </c>
    </row>
    <row r="226" customFormat="false" ht="15" hidden="true" customHeight="false" outlineLevel="0" collapsed="false">
      <c r="A226" s="33" t="n">
        <v>0.125</v>
      </c>
      <c r="B226" s="18" t="s">
        <v>138</v>
      </c>
      <c r="C226" s="19" t="n">
        <v>13.3061318681319</v>
      </c>
      <c r="E226" s="19" t="n">
        <v>99.4535519125683</v>
      </c>
    </row>
    <row r="227" customFormat="false" ht="15" hidden="true" customHeight="false" outlineLevel="0" collapsed="false">
      <c r="A227" s="33" t="n">
        <v>0.125</v>
      </c>
      <c r="B227" s="18" t="s">
        <v>139</v>
      </c>
      <c r="C227" s="19" t="n">
        <v>10.6128489617486</v>
      </c>
      <c r="E227" s="19" t="n">
        <v>100</v>
      </c>
    </row>
    <row r="228" customFormat="false" ht="15" hidden="true" customHeight="false" outlineLevel="0" collapsed="false">
      <c r="A228" s="33" t="n">
        <v>0.125</v>
      </c>
      <c r="B228" s="18" t="s">
        <v>141</v>
      </c>
      <c r="C228" s="19" t="n">
        <v>9.58477448753463</v>
      </c>
      <c r="E228" s="19" t="n">
        <v>98.6338797814208</v>
      </c>
    </row>
    <row r="229" customFormat="false" ht="15" hidden="true" customHeight="false" outlineLevel="0" collapsed="false">
      <c r="A229" s="33" t="n">
        <v>0.166666666666667</v>
      </c>
      <c r="B229" s="18" t="s">
        <v>54</v>
      </c>
      <c r="C229" s="19" t="n">
        <v>8.02874830555556</v>
      </c>
      <c r="E229" s="19" t="n">
        <v>98.3606557377049</v>
      </c>
    </row>
    <row r="230" customFormat="false" ht="15" hidden="true" customHeight="false" outlineLevel="0" collapsed="false">
      <c r="A230" s="33" t="n">
        <v>0.166666666666667</v>
      </c>
      <c r="B230" s="18" t="s">
        <v>55</v>
      </c>
      <c r="C230" s="19" t="n">
        <v>9.18831389041096</v>
      </c>
      <c r="E230" s="19" t="n">
        <v>99.7267759562842</v>
      </c>
    </row>
    <row r="231" customFormat="false" ht="15" hidden="true" customHeight="false" outlineLevel="0" collapsed="false">
      <c r="A231" s="33" t="n">
        <v>0.166666666666667</v>
      </c>
      <c r="B231" s="18" t="s">
        <v>56</v>
      </c>
      <c r="C231" s="19" t="n">
        <v>6.1910834084507</v>
      </c>
      <c r="E231" s="19" t="n">
        <v>96.9945355191257</v>
      </c>
    </row>
    <row r="232" customFormat="false" ht="15" hidden="true" customHeight="false" outlineLevel="0" collapsed="false">
      <c r="A232" s="33" t="n">
        <v>0.166666666666667</v>
      </c>
      <c r="B232" s="18" t="s">
        <v>57</v>
      </c>
      <c r="C232" s="19" t="n">
        <v>5.82359396969697</v>
      </c>
      <c r="E232" s="19" t="n">
        <v>90.1639344262295</v>
      </c>
    </row>
    <row r="233" customFormat="false" ht="15" hidden="true" customHeight="false" outlineLevel="0" collapsed="false">
      <c r="A233" s="33" t="n">
        <v>0.166666666666667</v>
      </c>
      <c r="B233" s="18" t="s">
        <v>60</v>
      </c>
      <c r="C233" s="19" t="n">
        <v>9.80870509695291</v>
      </c>
      <c r="E233" s="19" t="n">
        <v>98.6338797814208</v>
      </c>
    </row>
    <row r="234" customFormat="false" ht="15" hidden="true" customHeight="false" outlineLevel="0" collapsed="false">
      <c r="A234" s="33" t="n">
        <v>0.166666666666667</v>
      </c>
      <c r="B234" s="18" t="s">
        <v>61</v>
      </c>
      <c r="C234" s="19" t="n">
        <v>16.5107452727273</v>
      </c>
      <c r="E234" s="19" t="n">
        <v>90.1639344262295</v>
      </c>
    </row>
    <row r="235" customFormat="false" ht="15" hidden="true" customHeight="false" outlineLevel="0" collapsed="false">
      <c r="A235" s="33" t="n">
        <v>0.166666666666667</v>
      </c>
      <c r="B235" s="18" t="s">
        <v>62</v>
      </c>
      <c r="C235" s="19" t="n">
        <v>12.7220560989011</v>
      </c>
      <c r="E235" s="19" t="n">
        <v>99.4535519125683</v>
      </c>
    </row>
    <row r="236" customFormat="false" ht="15" hidden="true" customHeight="false" outlineLevel="0" collapsed="false">
      <c r="A236" s="33" t="n">
        <v>0.166666666666667</v>
      </c>
      <c r="B236" s="18" t="s">
        <v>63</v>
      </c>
      <c r="C236" s="19" t="n">
        <v>10.8151033977901</v>
      </c>
      <c r="E236" s="19" t="n">
        <v>98.9071038251366</v>
      </c>
    </row>
    <row r="237" customFormat="false" ht="15" hidden="true" customHeight="false" outlineLevel="0" collapsed="false">
      <c r="A237" s="33" t="n">
        <v>0.166666666666667</v>
      </c>
      <c r="B237" s="18" t="s">
        <v>64</v>
      </c>
      <c r="C237" s="19" t="n">
        <v>17.2484745723684</v>
      </c>
      <c r="E237" s="19" t="n">
        <v>83.0601092896175</v>
      </c>
    </row>
    <row r="238" customFormat="false" ht="15" hidden="true" customHeight="false" outlineLevel="0" collapsed="false">
      <c r="A238" s="33" t="n">
        <v>0.166666666666667</v>
      </c>
      <c r="B238" s="18" t="s">
        <v>66</v>
      </c>
      <c r="C238" s="19" t="n">
        <v>8.54964645533141</v>
      </c>
      <c r="E238" s="19" t="n">
        <v>94.8087431693989</v>
      </c>
    </row>
    <row r="239" customFormat="false" ht="15" hidden="true" customHeight="false" outlineLevel="0" collapsed="false">
      <c r="A239" s="33" t="n">
        <v>0.166666666666667</v>
      </c>
      <c r="B239" s="18" t="s">
        <v>68</v>
      </c>
      <c r="C239" s="19" t="n">
        <v>17.2746298898072</v>
      </c>
      <c r="E239" s="19" t="n">
        <v>99.1803278688525</v>
      </c>
    </row>
    <row r="240" customFormat="false" ht="15" hidden="true" customHeight="false" outlineLevel="0" collapsed="false">
      <c r="A240" s="33" t="n">
        <v>0.166666666666667</v>
      </c>
      <c r="B240" s="18" t="s">
        <v>69</v>
      </c>
      <c r="C240" s="19" t="n">
        <v>18.3479150274725</v>
      </c>
      <c r="E240" s="19" t="n">
        <v>99.4535519125683</v>
      </c>
    </row>
    <row r="241" customFormat="false" ht="15" hidden="true" customHeight="false" outlineLevel="0" collapsed="false">
      <c r="A241" s="33" t="n">
        <v>0.166666666666667</v>
      </c>
      <c r="B241" s="18" t="s">
        <v>73</v>
      </c>
      <c r="C241" s="19" t="n">
        <v>11.9400037950139</v>
      </c>
      <c r="E241" s="19" t="n">
        <v>98.6338797814208</v>
      </c>
    </row>
    <row r="242" customFormat="false" ht="15" hidden="true" customHeight="false" outlineLevel="0" collapsed="false">
      <c r="A242" s="33" t="n">
        <v>0.166666666666667</v>
      </c>
      <c r="B242" s="18" t="s">
        <v>77</v>
      </c>
      <c r="C242" s="19" t="n">
        <v>18.2628084457478</v>
      </c>
      <c r="E242" s="19" t="n">
        <v>93.1693989071038</v>
      </c>
    </row>
    <row r="243" customFormat="false" ht="15" hidden="true" customHeight="false" outlineLevel="0" collapsed="false">
      <c r="A243" s="33" t="n">
        <v>0.166666666666667</v>
      </c>
      <c r="B243" s="18" t="s">
        <v>78</v>
      </c>
      <c r="C243" s="19" t="n">
        <v>20.7392956868132</v>
      </c>
      <c r="E243" s="19" t="n">
        <v>99.4535519125683</v>
      </c>
    </row>
    <row r="244" customFormat="false" ht="15" hidden="true" customHeight="false" outlineLevel="0" collapsed="false">
      <c r="A244" s="33" t="n">
        <v>0.166666666666667</v>
      </c>
      <c r="B244" s="18" t="s">
        <v>79</v>
      </c>
      <c r="C244" s="19" t="n">
        <v>10.5088278501629</v>
      </c>
      <c r="E244" s="19" t="n">
        <v>83.879781420765</v>
      </c>
    </row>
    <row r="245" customFormat="false" ht="15" hidden="true" customHeight="false" outlineLevel="0" collapsed="false">
      <c r="A245" s="33" t="n">
        <v>0.166666666666667</v>
      </c>
      <c r="B245" s="18" t="s">
        <v>80</v>
      </c>
      <c r="C245" s="19" t="n">
        <v>8.82941783625731</v>
      </c>
      <c r="E245" s="19" t="n">
        <v>93.4426229508197</v>
      </c>
    </row>
    <row r="246" customFormat="false" ht="15" hidden="true" customHeight="false" outlineLevel="0" collapsed="false">
      <c r="A246" s="33" t="n">
        <v>0.166666666666667</v>
      </c>
      <c r="B246" s="18" t="s">
        <v>81</v>
      </c>
      <c r="C246" s="19" t="n">
        <v>7.92016110497238</v>
      </c>
      <c r="E246" s="19" t="n">
        <v>98.9071038251366</v>
      </c>
    </row>
    <row r="247" customFormat="false" ht="15" hidden="true" customHeight="false" outlineLevel="0" collapsed="false">
      <c r="A247" s="33" t="n">
        <v>0.166666666666667</v>
      </c>
      <c r="B247" s="18" t="s">
        <v>82</v>
      </c>
      <c r="C247" s="19" t="n">
        <v>9.94784752089137</v>
      </c>
      <c r="E247" s="19" t="n">
        <v>98.0874316939891</v>
      </c>
    </row>
    <row r="248" customFormat="false" ht="15" hidden="true" customHeight="false" outlineLevel="0" collapsed="false">
      <c r="A248" s="33" t="n">
        <v>0.166666666666667</v>
      </c>
      <c r="B248" s="18" t="s">
        <v>83</v>
      </c>
      <c r="C248" s="19" t="n">
        <v>7.71892133144476</v>
      </c>
      <c r="E248" s="19" t="n">
        <v>96.448087431694</v>
      </c>
    </row>
    <row r="249" customFormat="false" ht="15" hidden="true" customHeight="false" outlineLevel="0" collapsed="false">
      <c r="A249" s="33" t="n">
        <v>0.166666666666667</v>
      </c>
      <c r="B249" s="18" t="s">
        <v>84</v>
      </c>
      <c r="C249" s="19" t="n">
        <v>10.7823104371585</v>
      </c>
      <c r="E249" s="19" t="n">
        <v>100</v>
      </c>
    </row>
    <row r="250" customFormat="false" ht="15" hidden="true" customHeight="false" outlineLevel="0" collapsed="false">
      <c r="A250" s="33" t="n">
        <v>0.166666666666667</v>
      </c>
      <c r="B250" s="18" t="s">
        <v>85</v>
      </c>
      <c r="C250" s="19" t="n">
        <v>7.3246882234957</v>
      </c>
      <c r="E250" s="19" t="n">
        <v>95.3551912568306</v>
      </c>
    </row>
    <row r="251" customFormat="false" ht="15" hidden="true" customHeight="false" outlineLevel="0" collapsed="false">
      <c r="A251" s="33" t="n">
        <v>0.166666666666667</v>
      </c>
      <c r="B251" s="18" t="s">
        <v>86</v>
      </c>
      <c r="C251" s="19" t="n">
        <v>10.1131643681319</v>
      </c>
      <c r="E251" s="19" t="n">
        <v>99.4535519125683</v>
      </c>
    </row>
    <row r="252" customFormat="false" ht="15" hidden="true" customHeight="false" outlineLevel="0" collapsed="false">
      <c r="A252" s="33" t="n">
        <v>0.166666666666667</v>
      </c>
      <c r="B252" s="18" t="s">
        <v>87</v>
      </c>
      <c r="C252" s="19" t="n">
        <v>12.6325738736264</v>
      </c>
      <c r="E252" s="19" t="n">
        <v>99.4535519125683</v>
      </c>
    </row>
    <row r="253" customFormat="false" ht="15" hidden="true" customHeight="false" outlineLevel="0" collapsed="false">
      <c r="A253" s="33" t="n">
        <v>0.166666666666667</v>
      </c>
      <c r="B253" s="18" t="s">
        <v>90</v>
      </c>
      <c r="C253" s="19" t="n">
        <v>10.9875242975207</v>
      </c>
      <c r="E253" s="19" t="n">
        <v>99.1803278688525</v>
      </c>
    </row>
    <row r="254" customFormat="false" ht="15" hidden="true" customHeight="false" outlineLevel="0" collapsed="false">
      <c r="A254" s="33" t="n">
        <v>0.166666666666667</v>
      </c>
      <c r="B254" s="18" t="s">
        <v>91</v>
      </c>
      <c r="C254" s="19" t="n">
        <v>17.1531330532213</v>
      </c>
      <c r="E254" s="19" t="n">
        <v>97.5409836065574</v>
      </c>
    </row>
    <row r="255" customFormat="false" ht="15" hidden="true" customHeight="false" outlineLevel="0" collapsed="false">
      <c r="A255" s="33" t="n">
        <v>0.166666666666667</v>
      </c>
      <c r="B255" s="18" t="s">
        <v>92</v>
      </c>
      <c r="C255" s="19" t="n">
        <v>14.0626712044818</v>
      </c>
      <c r="E255" s="19" t="n">
        <v>97.5409836065574</v>
      </c>
    </row>
    <row r="256" customFormat="false" ht="15" hidden="true" customHeight="false" outlineLevel="0" collapsed="false">
      <c r="A256" s="33" t="n">
        <v>0.166666666666667</v>
      </c>
      <c r="B256" s="18" t="s">
        <v>93</v>
      </c>
      <c r="C256" s="19" t="n">
        <v>6.55415046448087</v>
      </c>
      <c r="E256" s="19" t="n">
        <v>100</v>
      </c>
    </row>
    <row r="257" customFormat="false" ht="15" hidden="true" customHeight="false" outlineLevel="0" collapsed="false">
      <c r="A257" s="33" t="n">
        <v>0.166666666666667</v>
      </c>
      <c r="B257" s="18" t="s">
        <v>94</v>
      </c>
      <c r="C257" s="19" t="n">
        <v>5.57322687845304</v>
      </c>
      <c r="E257" s="19" t="n">
        <v>98.9071038251366</v>
      </c>
    </row>
    <row r="258" customFormat="false" ht="15" hidden="true" customHeight="false" outlineLevel="0" collapsed="false">
      <c r="A258" s="33" t="n">
        <v>0.166666666666667</v>
      </c>
      <c r="B258" s="18" t="s">
        <v>95</v>
      </c>
      <c r="C258" s="19" t="n">
        <v>5.80010524861878</v>
      </c>
      <c r="E258" s="19" t="n">
        <v>98.9071038251366</v>
      </c>
    </row>
    <row r="259" customFormat="false" ht="15" hidden="true" customHeight="false" outlineLevel="0" collapsed="false">
      <c r="A259" s="33" t="n">
        <v>0.166666666666667</v>
      </c>
      <c r="B259" s="18" t="s">
        <v>96</v>
      </c>
      <c r="C259" s="19" t="n">
        <v>10.4934261904762</v>
      </c>
      <c r="E259" s="19" t="n">
        <v>74.5901639344262</v>
      </c>
    </row>
    <row r="260" customFormat="false" ht="15" hidden="true" customHeight="false" outlineLevel="0" collapsed="false">
      <c r="A260" s="33" t="n">
        <v>0.166666666666667</v>
      </c>
      <c r="B260" s="18" t="s">
        <v>97</v>
      </c>
      <c r="C260" s="19" t="n">
        <v>7.48165233516483</v>
      </c>
      <c r="E260" s="19" t="n">
        <v>99.4535519125683</v>
      </c>
    </row>
    <row r="261" customFormat="false" ht="15" hidden="true" customHeight="false" outlineLevel="0" collapsed="false">
      <c r="A261" s="33" t="n">
        <v>0.166666666666667</v>
      </c>
      <c r="B261" s="18" t="s">
        <v>98</v>
      </c>
      <c r="C261" s="19" t="n">
        <v>11.548640362117</v>
      </c>
      <c r="E261" s="19" t="n">
        <v>98.0874316939891</v>
      </c>
    </row>
    <row r="262" customFormat="false" ht="15" hidden="true" customHeight="false" outlineLevel="0" collapsed="false">
      <c r="A262" s="33" t="n">
        <v>0.166666666666667</v>
      </c>
      <c r="B262" s="18" t="s">
        <v>99</v>
      </c>
      <c r="C262" s="19" t="n">
        <v>11.3632393681319</v>
      </c>
      <c r="E262" s="19" t="n">
        <v>99.4535519125683</v>
      </c>
    </row>
    <row r="263" customFormat="false" ht="15" hidden="true" customHeight="false" outlineLevel="0" collapsed="false">
      <c r="A263" s="33" t="n">
        <v>0.166666666666667</v>
      </c>
      <c r="B263" s="18" t="s">
        <v>100</v>
      </c>
      <c r="C263" s="19" t="n">
        <v>7.36315396648045</v>
      </c>
      <c r="E263" s="19" t="n">
        <v>97.8142076502732</v>
      </c>
    </row>
    <row r="264" customFormat="false" ht="15" hidden="true" customHeight="false" outlineLevel="0" collapsed="false">
      <c r="A264" s="33" t="n">
        <v>0.166666666666667</v>
      </c>
      <c r="B264" s="18" t="s">
        <v>101</v>
      </c>
      <c r="C264" s="19" t="n">
        <v>16.2562915890411</v>
      </c>
      <c r="E264" s="19" t="n">
        <v>99.7267759562842</v>
      </c>
    </row>
    <row r="265" customFormat="false" ht="15" hidden="true" customHeight="false" outlineLevel="0" collapsed="false">
      <c r="A265" s="33" t="n">
        <v>0.166666666666667</v>
      </c>
      <c r="B265" s="18" t="s">
        <v>102</v>
      </c>
      <c r="C265" s="19" t="n">
        <v>19.22453425</v>
      </c>
      <c r="E265" s="19" t="n">
        <v>98.3606557377049</v>
      </c>
    </row>
    <row r="266" customFormat="false" ht="15" hidden="true" customHeight="false" outlineLevel="0" collapsed="false">
      <c r="A266" s="33" t="n">
        <v>0.166666666666667</v>
      </c>
      <c r="B266" s="18" t="s">
        <v>103</v>
      </c>
      <c r="C266" s="19" t="n">
        <v>19.951496584022</v>
      </c>
      <c r="E266" s="19" t="n">
        <v>99.1803278688525</v>
      </c>
    </row>
    <row r="267" customFormat="false" ht="15" hidden="true" customHeight="false" outlineLevel="0" collapsed="false">
      <c r="A267" s="33" t="n">
        <v>0.166666666666667</v>
      </c>
      <c r="B267" s="18" t="s">
        <v>106</v>
      </c>
      <c r="C267" s="19" t="n">
        <v>11.2353992837466</v>
      </c>
      <c r="E267" s="19" t="n">
        <v>99.1803278688525</v>
      </c>
    </row>
    <row r="268" customFormat="false" ht="15" hidden="true" customHeight="false" outlineLevel="0" collapsed="false">
      <c r="A268" s="33" t="n">
        <v>0.166666666666667</v>
      </c>
      <c r="B268" s="18" t="s">
        <v>107</v>
      </c>
      <c r="C268" s="19" t="n">
        <v>4.02759316715543</v>
      </c>
      <c r="E268" s="19" t="n">
        <v>93.1693989071038</v>
      </c>
    </row>
    <row r="269" customFormat="false" ht="15" hidden="true" customHeight="false" outlineLevel="0" collapsed="false">
      <c r="A269" s="33" t="n">
        <v>0.166666666666667</v>
      </c>
      <c r="B269" s="18" t="s">
        <v>108</v>
      </c>
      <c r="C269" s="19" t="n">
        <v>7.18994050704225</v>
      </c>
      <c r="E269" s="19" t="n">
        <v>96.9945355191257</v>
      </c>
    </row>
    <row r="270" customFormat="false" ht="15" hidden="true" customHeight="false" outlineLevel="0" collapsed="false">
      <c r="A270" s="33" t="n">
        <v>0.166666666666667</v>
      </c>
      <c r="B270" s="18" t="s">
        <v>109</v>
      </c>
      <c r="C270" s="19" t="n">
        <v>10.2032909615385</v>
      </c>
      <c r="E270" s="19" t="n">
        <v>99.4535519125683</v>
      </c>
    </row>
    <row r="271" customFormat="false" ht="15" hidden="true" customHeight="false" outlineLevel="0" collapsed="false">
      <c r="A271" s="33" t="n">
        <v>0.166666666666667</v>
      </c>
      <c r="B271" s="18" t="s">
        <v>110</v>
      </c>
      <c r="C271" s="19" t="n">
        <v>15.3652059615385</v>
      </c>
      <c r="E271" s="19" t="n">
        <v>99.4535519125683</v>
      </c>
    </row>
    <row r="272" customFormat="false" ht="15" hidden="true" customHeight="false" outlineLevel="0" collapsed="false">
      <c r="A272" s="33" t="n">
        <v>0.166666666666667</v>
      </c>
      <c r="B272" s="18" t="s">
        <v>111</v>
      </c>
      <c r="C272" s="19" t="n">
        <v>11.3745065266106</v>
      </c>
      <c r="E272" s="19" t="n">
        <v>97.5409836065574</v>
      </c>
    </row>
    <row r="273" customFormat="false" ht="15" hidden="true" customHeight="false" outlineLevel="0" collapsed="false">
      <c r="A273" s="33" t="n">
        <v>0.166666666666667</v>
      </c>
      <c r="B273" s="18" t="s">
        <v>113</v>
      </c>
      <c r="C273" s="19" t="n">
        <v>17.9624803428571</v>
      </c>
      <c r="E273" s="19" t="n">
        <v>95.6284153005464</v>
      </c>
    </row>
    <row r="274" customFormat="false" ht="15" hidden="true" customHeight="false" outlineLevel="0" collapsed="false">
      <c r="A274" s="33" t="n">
        <v>0.166666666666667</v>
      </c>
      <c r="B274" s="18" t="s">
        <v>115</v>
      </c>
      <c r="C274" s="19" t="n">
        <v>25.3204812011173</v>
      </c>
      <c r="E274" s="19" t="n">
        <v>97.8142076502732</v>
      </c>
    </row>
    <row r="275" customFormat="false" ht="15" hidden="true" customHeight="false" outlineLevel="0" collapsed="false">
      <c r="A275" s="33" t="n">
        <v>0.166666666666667</v>
      </c>
      <c r="B275" s="18" t="s">
        <v>116</v>
      </c>
      <c r="C275" s="19" t="n">
        <v>12.4991305753425</v>
      </c>
      <c r="E275" s="19" t="n">
        <v>99.7267759562842</v>
      </c>
    </row>
    <row r="276" customFormat="false" ht="15" hidden="true" customHeight="false" outlineLevel="0" collapsed="false">
      <c r="A276" s="33" t="n">
        <v>0.166666666666667</v>
      </c>
      <c r="B276" s="18" t="s">
        <v>119</v>
      </c>
      <c r="C276" s="19" t="n">
        <v>13.6853658516484</v>
      </c>
      <c r="E276" s="19" t="n">
        <v>99.4535519125683</v>
      </c>
    </row>
    <row r="277" customFormat="false" ht="15" hidden="true" customHeight="false" outlineLevel="0" collapsed="false">
      <c r="A277" s="33" t="n">
        <v>0.166666666666667</v>
      </c>
      <c r="B277" s="18" t="s">
        <v>120</v>
      </c>
      <c r="C277" s="19" t="n">
        <v>11.5867190983607</v>
      </c>
      <c r="E277" s="19" t="n">
        <v>100</v>
      </c>
    </row>
    <row r="278" customFormat="false" ht="15" hidden="true" customHeight="false" outlineLevel="0" collapsed="false">
      <c r="A278" s="33" t="n">
        <v>0.166666666666667</v>
      </c>
      <c r="B278" s="18" t="s">
        <v>121</v>
      </c>
      <c r="C278" s="19" t="n">
        <v>5.84737899441341</v>
      </c>
      <c r="E278" s="19" t="n">
        <v>97.8142076502732</v>
      </c>
    </row>
    <row r="279" customFormat="false" ht="15" hidden="true" customHeight="false" outlineLevel="0" collapsed="false">
      <c r="A279" s="33" t="n">
        <v>0.166666666666667</v>
      </c>
      <c r="B279" s="18" t="s">
        <v>122</v>
      </c>
      <c r="C279" s="19" t="n">
        <v>12.6250759065934</v>
      </c>
      <c r="E279" s="19" t="n">
        <v>99.4535519125683</v>
      </c>
    </row>
    <row r="280" customFormat="false" ht="15" hidden="true" customHeight="false" outlineLevel="0" collapsed="false">
      <c r="A280" s="33" t="n">
        <v>0.166666666666667</v>
      </c>
      <c r="B280" s="18" t="s">
        <v>123</v>
      </c>
      <c r="C280" s="19" t="n">
        <v>11.8314506571429</v>
      </c>
      <c r="E280" s="19" t="n">
        <v>95.6284153005464</v>
      </c>
    </row>
    <row r="281" customFormat="false" ht="15" hidden="true" customHeight="false" outlineLevel="0" collapsed="false">
      <c r="A281" s="33" t="n">
        <v>0.166666666666667</v>
      </c>
      <c r="B281" s="18" t="s">
        <v>124</v>
      </c>
      <c r="C281" s="19" t="n">
        <v>18.620073489011</v>
      </c>
      <c r="E281" s="19" t="n">
        <v>99.4535519125683</v>
      </c>
    </row>
    <row r="282" customFormat="false" ht="15" hidden="true" customHeight="false" outlineLevel="0" collapsed="false">
      <c r="A282" s="33" t="n">
        <v>0.166666666666667</v>
      </c>
      <c r="B282" s="18" t="s">
        <v>125</v>
      </c>
      <c r="C282" s="19" t="n">
        <v>13.6648542424242</v>
      </c>
      <c r="E282" s="19" t="n">
        <v>99.1803278688525</v>
      </c>
    </row>
    <row r="283" customFormat="false" ht="15" hidden="true" customHeight="false" outlineLevel="0" collapsed="false">
      <c r="A283" s="33" t="n">
        <v>0.166666666666667</v>
      </c>
      <c r="B283" s="18" t="s">
        <v>126</v>
      </c>
      <c r="C283" s="19" t="n">
        <v>13.99040015625</v>
      </c>
      <c r="E283" s="19" t="n">
        <v>87.431693989071</v>
      </c>
    </row>
    <row r="284" customFormat="false" ht="15" hidden="true" customHeight="false" outlineLevel="0" collapsed="false">
      <c r="A284" s="33" t="n">
        <v>0.166666666666667</v>
      </c>
      <c r="B284" s="18" t="s">
        <v>127</v>
      </c>
      <c r="C284" s="19" t="n">
        <v>14.5408208219178</v>
      </c>
      <c r="E284" s="19" t="n">
        <v>99.7267759562842</v>
      </c>
    </row>
    <row r="285" customFormat="false" ht="15" hidden="true" customHeight="false" outlineLevel="0" collapsed="false">
      <c r="A285" s="33" t="n">
        <v>0.166666666666667</v>
      </c>
      <c r="B285" s="18" t="s">
        <v>129</v>
      </c>
      <c r="C285" s="19" t="n">
        <v>19.0615630555556</v>
      </c>
      <c r="E285" s="19" t="n">
        <v>68.8524590163934</v>
      </c>
    </row>
    <row r="286" customFormat="false" ht="15" hidden="true" customHeight="false" outlineLevel="0" collapsed="false">
      <c r="A286" s="33" t="n">
        <v>0.166666666666667</v>
      </c>
      <c r="B286" s="18" t="s">
        <v>130</v>
      </c>
      <c r="C286" s="19" t="n">
        <v>6.61050250688705</v>
      </c>
      <c r="E286" s="19" t="n">
        <v>99.1803278688525</v>
      </c>
    </row>
    <row r="287" customFormat="false" ht="15" hidden="true" customHeight="false" outlineLevel="0" collapsed="false">
      <c r="A287" s="33" t="n">
        <v>0.166666666666667</v>
      </c>
      <c r="B287" s="18" t="s">
        <v>131</v>
      </c>
      <c r="C287" s="19" t="n">
        <v>18.0901517168675</v>
      </c>
      <c r="E287" s="19" t="n">
        <v>90.7103825136612</v>
      </c>
    </row>
    <row r="288" customFormat="false" ht="15" hidden="true" customHeight="false" outlineLevel="0" collapsed="false">
      <c r="A288" s="33" t="n">
        <v>0.166666666666667</v>
      </c>
      <c r="B288" s="18" t="s">
        <v>132</v>
      </c>
      <c r="C288" s="19" t="n">
        <v>8.37977432276657</v>
      </c>
      <c r="E288" s="19" t="n">
        <v>94.8087431693989</v>
      </c>
    </row>
    <row r="289" customFormat="false" ht="15" hidden="true" customHeight="false" outlineLevel="0" collapsed="false">
      <c r="A289" s="33" t="n">
        <v>0.166666666666667</v>
      </c>
      <c r="B289" s="18" t="s">
        <v>133</v>
      </c>
      <c r="C289" s="19" t="n">
        <v>6.90701666666667</v>
      </c>
      <c r="E289" s="19" t="n">
        <v>95.9016393442623</v>
      </c>
    </row>
    <row r="290" customFormat="false" ht="15" hidden="true" customHeight="false" outlineLevel="0" collapsed="false">
      <c r="A290" s="33" t="n">
        <v>0.166666666666667</v>
      </c>
      <c r="B290" s="18" t="s">
        <v>135</v>
      </c>
      <c r="C290" s="19" t="n">
        <v>8.09738724137931</v>
      </c>
      <c r="E290" s="19" t="n">
        <v>95.0819672131148</v>
      </c>
    </row>
    <row r="291" customFormat="false" ht="15" hidden="true" customHeight="false" outlineLevel="0" collapsed="false">
      <c r="A291" s="33" t="n">
        <v>0.166666666666667</v>
      </c>
      <c r="B291" s="18" t="s">
        <v>136</v>
      </c>
      <c r="C291" s="19" t="n">
        <v>17.3004312568306</v>
      </c>
      <c r="E291" s="19" t="n">
        <v>100</v>
      </c>
    </row>
    <row r="292" customFormat="false" ht="15" hidden="true" customHeight="false" outlineLevel="0" collapsed="false">
      <c r="A292" s="33" t="n">
        <v>0.166666666666667</v>
      </c>
      <c r="B292" s="18" t="s">
        <v>137</v>
      </c>
      <c r="C292" s="19" t="n">
        <v>6.40276604395604</v>
      </c>
      <c r="E292" s="19" t="n">
        <v>99.4535519125683</v>
      </c>
    </row>
    <row r="293" customFormat="false" ht="15" hidden="true" customHeight="false" outlineLevel="0" collapsed="false">
      <c r="A293" s="33" t="n">
        <v>0.166666666666667</v>
      </c>
      <c r="B293" s="18" t="s">
        <v>138</v>
      </c>
      <c r="C293" s="19" t="n">
        <v>13.1563087603306</v>
      </c>
      <c r="E293" s="19" t="n">
        <v>99.1803278688525</v>
      </c>
    </row>
    <row r="294" customFormat="false" ht="15" hidden="true" customHeight="false" outlineLevel="0" collapsed="false">
      <c r="A294" s="33" t="n">
        <v>0.166666666666667</v>
      </c>
      <c r="B294" s="18" t="s">
        <v>139</v>
      </c>
      <c r="C294" s="19" t="n">
        <v>10.9632951639344</v>
      </c>
      <c r="E294" s="19" t="n">
        <v>100</v>
      </c>
    </row>
    <row r="295" customFormat="false" ht="15" hidden="true" customHeight="false" outlineLevel="0" collapsed="false">
      <c r="A295" s="33" t="n">
        <v>0.166666666666667</v>
      </c>
      <c r="B295" s="18" t="s">
        <v>141</v>
      </c>
      <c r="C295" s="19" t="n">
        <v>9.34901944598338</v>
      </c>
      <c r="E295" s="19" t="n">
        <v>98.6338797814208</v>
      </c>
    </row>
    <row r="296" customFormat="false" ht="15" hidden="true" customHeight="false" outlineLevel="0" collapsed="false">
      <c r="A296" s="33" t="n">
        <v>0.208333333333333</v>
      </c>
      <c r="B296" s="18" t="s">
        <v>54</v>
      </c>
      <c r="C296" s="19" t="n">
        <v>9.39773280555556</v>
      </c>
      <c r="E296" s="19" t="n">
        <v>98.3606557377049</v>
      </c>
    </row>
    <row r="297" customFormat="false" ht="15" hidden="true" customHeight="false" outlineLevel="0" collapsed="false">
      <c r="A297" s="33" t="n">
        <v>0.208333333333333</v>
      </c>
      <c r="B297" s="18" t="s">
        <v>55</v>
      </c>
      <c r="C297" s="19" t="n">
        <v>13.8886963287671</v>
      </c>
      <c r="E297" s="19" t="n">
        <v>99.7267759562842</v>
      </c>
    </row>
    <row r="298" customFormat="false" ht="15" hidden="true" customHeight="false" outlineLevel="0" collapsed="false">
      <c r="A298" s="33" t="n">
        <v>0.208333333333333</v>
      </c>
      <c r="B298" s="18" t="s">
        <v>56</v>
      </c>
      <c r="C298" s="19" t="n">
        <v>10.814152084507</v>
      </c>
      <c r="E298" s="19" t="n">
        <v>96.9945355191257</v>
      </c>
    </row>
    <row r="299" customFormat="false" ht="15" hidden="true" customHeight="false" outlineLevel="0" collapsed="false">
      <c r="A299" s="33" t="n">
        <v>0.208333333333333</v>
      </c>
      <c r="B299" s="18" t="s">
        <v>57</v>
      </c>
      <c r="C299" s="19" t="n">
        <v>7.77046896969697</v>
      </c>
      <c r="E299" s="19" t="n">
        <v>90.1639344262295</v>
      </c>
    </row>
    <row r="300" customFormat="false" ht="15" hidden="true" customHeight="false" outlineLevel="0" collapsed="false">
      <c r="A300" s="33" t="n">
        <v>0.208333333333333</v>
      </c>
      <c r="B300" s="18" t="s">
        <v>60</v>
      </c>
      <c r="C300" s="19" t="n">
        <v>10.3794752631579</v>
      </c>
      <c r="E300" s="19" t="n">
        <v>98.6338797814208</v>
      </c>
    </row>
    <row r="301" customFormat="false" ht="15" hidden="true" customHeight="false" outlineLevel="0" collapsed="false">
      <c r="A301" s="33" t="n">
        <v>0.208333333333333</v>
      </c>
      <c r="B301" s="18" t="s">
        <v>61</v>
      </c>
      <c r="C301" s="19" t="n">
        <v>21.9886605454545</v>
      </c>
      <c r="E301" s="19" t="n">
        <v>90.1639344262295</v>
      </c>
    </row>
    <row r="302" customFormat="false" ht="15" hidden="true" customHeight="false" outlineLevel="0" collapsed="false">
      <c r="A302" s="33" t="n">
        <v>0.208333333333333</v>
      </c>
      <c r="B302" s="18" t="s">
        <v>62</v>
      </c>
      <c r="C302" s="19" t="n">
        <v>15.1852658516484</v>
      </c>
      <c r="E302" s="19" t="n">
        <v>99.4535519125683</v>
      </c>
    </row>
    <row r="303" customFormat="false" ht="15" hidden="true" customHeight="false" outlineLevel="0" collapsed="false">
      <c r="A303" s="33" t="n">
        <v>0.208333333333333</v>
      </c>
      <c r="B303" s="18" t="s">
        <v>63</v>
      </c>
      <c r="C303" s="19" t="n">
        <v>13.118753038674</v>
      </c>
      <c r="E303" s="19" t="n">
        <v>98.9071038251366</v>
      </c>
    </row>
    <row r="304" customFormat="false" ht="15" hidden="true" customHeight="false" outlineLevel="0" collapsed="false">
      <c r="A304" s="33" t="n">
        <v>0.208333333333333</v>
      </c>
      <c r="B304" s="18" t="s">
        <v>64</v>
      </c>
      <c r="C304" s="19" t="n">
        <v>21.7940792131148</v>
      </c>
      <c r="E304" s="19" t="n">
        <v>83.3333333333333</v>
      </c>
    </row>
    <row r="305" customFormat="false" ht="15" hidden="true" customHeight="false" outlineLevel="0" collapsed="false">
      <c r="A305" s="33" t="n">
        <v>0.208333333333333</v>
      </c>
      <c r="B305" s="18" t="s">
        <v>66</v>
      </c>
      <c r="C305" s="19" t="n">
        <v>10.4368440804598</v>
      </c>
      <c r="E305" s="19" t="n">
        <v>95.0819672131148</v>
      </c>
    </row>
    <row r="306" customFormat="false" ht="15" hidden="true" customHeight="false" outlineLevel="0" collapsed="false">
      <c r="A306" s="33" t="n">
        <v>0.208333333333333</v>
      </c>
      <c r="B306" s="18" t="s">
        <v>68</v>
      </c>
      <c r="C306" s="19" t="n">
        <v>20.1936131024931</v>
      </c>
      <c r="E306" s="19" t="n">
        <v>98.6338797814208</v>
      </c>
    </row>
    <row r="307" customFormat="false" ht="15" hidden="true" customHeight="false" outlineLevel="0" collapsed="false">
      <c r="A307" s="33" t="n">
        <v>0.208333333333333</v>
      </c>
      <c r="B307" s="18" t="s">
        <v>69</v>
      </c>
      <c r="C307" s="19" t="n">
        <v>21.8282557260274</v>
      </c>
      <c r="E307" s="19" t="n">
        <v>99.7267759562842</v>
      </c>
    </row>
    <row r="308" customFormat="false" ht="15" hidden="true" customHeight="false" outlineLevel="0" collapsed="false">
      <c r="A308" s="33" t="n">
        <v>0.208333333333333</v>
      </c>
      <c r="B308" s="18" t="s">
        <v>73</v>
      </c>
      <c r="C308" s="19" t="n">
        <v>13.9386737396122</v>
      </c>
      <c r="E308" s="19" t="n">
        <v>98.6338797814208</v>
      </c>
    </row>
    <row r="309" customFormat="false" ht="15" hidden="true" customHeight="false" outlineLevel="0" collapsed="false">
      <c r="A309" s="33" t="n">
        <v>0.208333333333333</v>
      </c>
      <c r="B309" s="18" t="s">
        <v>77</v>
      </c>
      <c r="C309" s="19" t="n">
        <v>19.5724234017595</v>
      </c>
      <c r="E309" s="19" t="n">
        <v>93.1693989071038</v>
      </c>
    </row>
    <row r="310" customFormat="false" ht="15" hidden="true" customHeight="false" outlineLevel="0" collapsed="false">
      <c r="A310" s="33" t="n">
        <v>0.208333333333333</v>
      </c>
      <c r="B310" s="18" t="s">
        <v>78</v>
      </c>
      <c r="C310" s="19" t="n">
        <v>39.1352457967033</v>
      </c>
      <c r="E310" s="19" t="n">
        <v>99.4535519125683</v>
      </c>
    </row>
    <row r="311" customFormat="false" ht="15" hidden="true" customHeight="false" outlineLevel="0" collapsed="false">
      <c r="A311" s="33" t="n">
        <v>0.208333333333333</v>
      </c>
      <c r="B311" s="18" t="s">
        <v>79</v>
      </c>
      <c r="C311" s="19" t="n">
        <v>11.2234536156352</v>
      </c>
      <c r="E311" s="19" t="n">
        <v>83.879781420765</v>
      </c>
    </row>
    <row r="312" customFormat="false" ht="15" hidden="true" customHeight="false" outlineLevel="0" collapsed="false">
      <c r="A312" s="33" t="n">
        <v>0.208333333333333</v>
      </c>
      <c r="B312" s="18" t="s">
        <v>80</v>
      </c>
      <c r="C312" s="19" t="n">
        <v>10.8055426392962</v>
      </c>
      <c r="E312" s="19" t="n">
        <v>93.1693989071038</v>
      </c>
    </row>
    <row r="313" customFormat="false" ht="15" hidden="true" customHeight="false" outlineLevel="0" collapsed="false">
      <c r="A313" s="33" t="n">
        <v>0.208333333333333</v>
      </c>
      <c r="B313" s="18" t="s">
        <v>81</v>
      </c>
      <c r="C313" s="19" t="n">
        <v>11.4764424175824</v>
      </c>
      <c r="E313" s="19" t="n">
        <v>99.4535519125683</v>
      </c>
    </row>
    <row r="314" customFormat="false" ht="15" hidden="true" customHeight="false" outlineLevel="0" collapsed="false">
      <c r="A314" s="33" t="n">
        <v>0.208333333333333</v>
      </c>
      <c r="B314" s="18" t="s">
        <v>82</v>
      </c>
      <c r="C314" s="19" t="n">
        <v>11.3547692479109</v>
      </c>
      <c r="E314" s="19" t="n">
        <v>98.0874316939891</v>
      </c>
    </row>
    <row r="315" customFormat="false" ht="15" hidden="true" customHeight="false" outlineLevel="0" collapsed="false">
      <c r="A315" s="33" t="n">
        <v>0.208333333333333</v>
      </c>
      <c r="B315" s="18" t="s">
        <v>83</v>
      </c>
      <c r="C315" s="19" t="n">
        <v>8.95288572649573</v>
      </c>
      <c r="E315" s="19" t="n">
        <v>95.9016393442623</v>
      </c>
    </row>
    <row r="316" customFormat="false" ht="15" hidden="true" customHeight="false" outlineLevel="0" collapsed="false">
      <c r="A316" s="33" t="n">
        <v>0.208333333333333</v>
      </c>
      <c r="B316" s="18" t="s">
        <v>84</v>
      </c>
      <c r="C316" s="19" t="n">
        <v>15.6605850819672</v>
      </c>
      <c r="E316" s="19" t="n">
        <v>100</v>
      </c>
    </row>
    <row r="317" customFormat="false" ht="15" hidden="true" customHeight="false" outlineLevel="0" collapsed="false">
      <c r="A317" s="33" t="n">
        <v>0.208333333333333</v>
      </c>
      <c r="B317" s="18" t="s">
        <v>85</v>
      </c>
      <c r="C317" s="19" t="n">
        <v>8.73123796561605</v>
      </c>
      <c r="E317" s="19" t="n">
        <v>95.3551912568306</v>
      </c>
    </row>
    <row r="318" customFormat="false" ht="15" hidden="true" customHeight="false" outlineLevel="0" collapsed="false">
      <c r="A318" s="33" t="n">
        <v>0.208333333333333</v>
      </c>
      <c r="B318" s="18" t="s">
        <v>86</v>
      </c>
      <c r="C318" s="19" t="n">
        <v>10.8444421428571</v>
      </c>
      <c r="E318" s="19" t="n">
        <v>99.4535519125683</v>
      </c>
    </row>
    <row r="319" customFormat="false" ht="15" hidden="true" customHeight="false" outlineLevel="0" collapsed="false">
      <c r="A319" s="33" t="n">
        <v>0.208333333333333</v>
      </c>
      <c r="B319" s="18" t="s">
        <v>87</v>
      </c>
      <c r="C319" s="19" t="n">
        <v>14.6866330494505</v>
      </c>
      <c r="E319" s="19" t="n">
        <v>99.4535519125683</v>
      </c>
    </row>
    <row r="320" customFormat="false" ht="15" hidden="true" customHeight="false" outlineLevel="0" collapsed="false">
      <c r="A320" s="33" t="n">
        <v>0.208333333333333</v>
      </c>
      <c r="B320" s="18" t="s">
        <v>90</v>
      </c>
      <c r="C320" s="19" t="n">
        <v>14.3926420604396</v>
      </c>
      <c r="E320" s="19" t="n">
        <v>99.4535519125683</v>
      </c>
    </row>
    <row r="321" customFormat="false" ht="15" hidden="true" customHeight="false" outlineLevel="0" collapsed="false">
      <c r="A321" s="33" t="n">
        <v>0.208333333333333</v>
      </c>
      <c r="B321" s="18" t="s">
        <v>91</v>
      </c>
      <c r="C321" s="19" t="n">
        <v>20.7083123529412</v>
      </c>
      <c r="E321" s="19" t="n">
        <v>97.5409836065574</v>
      </c>
    </row>
    <row r="322" customFormat="false" ht="15" hidden="true" customHeight="false" outlineLevel="0" collapsed="false">
      <c r="A322" s="33" t="n">
        <v>0.208333333333333</v>
      </c>
      <c r="B322" s="18" t="s">
        <v>92</v>
      </c>
      <c r="C322" s="19" t="n">
        <v>17.028953977591</v>
      </c>
      <c r="E322" s="19" t="n">
        <v>97.5409836065574</v>
      </c>
    </row>
    <row r="323" customFormat="false" ht="15" hidden="true" customHeight="false" outlineLevel="0" collapsed="false">
      <c r="A323" s="33" t="n">
        <v>0.208333333333333</v>
      </c>
      <c r="B323" s="18" t="s">
        <v>93</v>
      </c>
      <c r="C323" s="19" t="n">
        <v>7.14814114754098</v>
      </c>
      <c r="E323" s="19" t="n">
        <v>100</v>
      </c>
    </row>
    <row r="324" customFormat="false" ht="15" hidden="true" customHeight="false" outlineLevel="0" collapsed="false">
      <c r="A324" s="33" t="n">
        <v>0.208333333333333</v>
      </c>
      <c r="B324" s="18" t="s">
        <v>94</v>
      </c>
      <c r="C324" s="19" t="n">
        <v>6.80431654696133</v>
      </c>
      <c r="E324" s="19" t="n">
        <v>98.9071038251366</v>
      </c>
    </row>
    <row r="325" customFormat="false" ht="15" hidden="true" customHeight="false" outlineLevel="0" collapsed="false">
      <c r="A325" s="33" t="n">
        <v>0.208333333333333</v>
      </c>
      <c r="B325" s="18" t="s">
        <v>95</v>
      </c>
      <c r="C325" s="19" t="n">
        <v>6.14331198895028</v>
      </c>
      <c r="E325" s="19" t="n">
        <v>98.9071038251366</v>
      </c>
    </row>
    <row r="326" customFormat="false" ht="15" hidden="true" customHeight="false" outlineLevel="0" collapsed="false">
      <c r="A326" s="33" t="n">
        <v>0.208333333333333</v>
      </c>
      <c r="B326" s="18" t="s">
        <v>96</v>
      </c>
      <c r="C326" s="19" t="n">
        <v>13.3498765201465</v>
      </c>
      <c r="E326" s="19" t="n">
        <v>74.5901639344262</v>
      </c>
    </row>
    <row r="327" customFormat="false" ht="15" hidden="true" customHeight="false" outlineLevel="0" collapsed="false">
      <c r="A327" s="33" t="n">
        <v>0.208333333333333</v>
      </c>
      <c r="B327" s="18" t="s">
        <v>97</v>
      </c>
      <c r="C327" s="19" t="n">
        <v>10.3004443956044</v>
      </c>
      <c r="E327" s="19" t="n">
        <v>99.4535519125683</v>
      </c>
    </row>
    <row r="328" customFormat="false" ht="15" hidden="true" customHeight="false" outlineLevel="0" collapsed="false">
      <c r="A328" s="33" t="n">
        <v>0.208333333333333</v>
      </c>
      <c r="B328" s="18" t="s">
        <v>98</v>
      </c>
      <c r="C328" s="19" t="n">
        <v>12.3119897214485</v>
      </c>
      <c r="E328" s="19" t="n">
        <v>98.0874316939891</v>
      </c>
    </row>
    <row r="329" customFormat="false" ht="15" hidden="true" customHeight="false" outlineLevel="0" collapsed="false">
      <c r="A329" s="33" t="n">
        <v>0.208333333333333</v>
      </c>
      <c r="B329" s="18" t="s">
        <v>99</v>
      </c>
      <c r="C329" s="19" t="n">
        <v>13.530366043956</v>
      </c>
      <c r="E329" s="19" t="n">
        <v>99.4535519125683</v>
      </c>
    </row>
    <row r="330" customFormat="false" ht="15" hidden="true" customHeight="false" outlineLevel="0" collapsed="false">
      <c r="A330" s="33" t="n">
        <v>0.208333333333333</v>
      </c>
      <c r="B330" s="18" t="s">
        <v>100</v>
      </c>
      <c r="C330" s="19" t="n">
        <v>9.22621729050279</v>
      </c>
      <c r="E330" s="19" t="n">
        <v>97.8142076502732</v>
      </c>
    </row>
    <row r="331" customFormat="false" ht="15" hidden="true" customHeight="false" outlineLevel="0" collapsed="false">
      <c r="A331" s="33" t="n">
        <v>0.208333333333333</v>
      </c>
      <c r="B331" s="18" t="s">
        <v>101</v>
      </c>
      <c r="C331" s="19" t="n">
        <v>20.1916366027397</v>
      </c>
      <c r="E331" s="19" t="n">
        <v>99.7267759562842</v>
      </c>
    </row>
    <row r="332" customFormat="false" ht="15" hidden="true" customHeight="false" outlineLevel="0" collapsed="false">
      <c r="A332" s="33" t="n">
        <v>0.208333333333333</v>
      </c>
      <c r="B332" s="18" t="s">
        <v>102</v>
      </c>
      <c r="C332" s="19" t="n">
        <v>22.9823498611111</v>
      </c>
      <c r="E332" s="19" t="n">
        <v>98.3606557377049</v>
      </c>
    </row>
    <row r="333" customFormat="false" ht="15" hidden="true" customHeight="false" outlineLevel="0" collapsed="false">
      <c r="A333" s="33" t="n">
        <v>0.208333333333333</v>
      </c>
      <c r="B333" s="18" t="s">
        <v>103</v>
      </c>
      <c r="C333" s="19" t="n">
        <v>23.6451626997245</v>
      </c>
      <c r="E333" s="19" t="n">
        <v>99.1803278688525</v>
      </c>
    </row>
    <row r="334" customFormat="false" ht="15" hidden="true" customHeight="false" outlineLevel="0" collapsed="false">
      <c r="A334" s="33" t="n">
        <v>0.208333333333333</v>
      </c>
      <c r="B334" s="18" t="s">
        <v>106</v>
      </c>
      <c r="C334" s="19" t="n">
        <v>13.4101538842975</v>
      </c>
      <c r="E334" s="19" t="n">
        <v>99.1803278688525</v>
      </c>
    </row>
    <row r="335" customFormat="false" ht="15" hidden="true" customHeight="false" outlineLevel="0" collapsed="false">
      <c r="A335" s="33" t="n">
        <v>0.208333333333333</v>
      </c>
      <c r="B335" s="18" t="s">
        <v>107</v>
      </c>
      <c r="C335" s="19" t="n">
        <v>5.23469395894428</v>
      </c>
      <c r="E335" s="19" t="n">
        <v>93.1693989071038</v>
      </c>
    </row>
    <row r="336" customFormat="false" ht="15" hidden="true" customHeight="false" outlineLevel="0" collapsed="false">
      <c r="A336" s="33" t="n">
        <v>0.208333333333333</v>
      </c>
      <c r="B336" s="18" t="s">
        <v>108</v>
      </c>
      <c r="C336" s="19" t="n">
        <v>7.88608707042254</v>
      </c>
      <c r="E336" s="19" t="n">
        <v>96.9945355191257</v>
      </c>
    </row>
    <row r="337" customFormat="false" ht="15" hidden="true" customHeight="false" outlineLevel="0" collapsed="false">
      <c r="A337" s="33" t="n">
        <v>0.208333333333333</v>
      </c>
      <c r="B337" s="18" t="s">
        <v>109</v>
      </c>
      <c r="C337" s="19" t="n">
        <v>11.3747323076923</v>
      </c>
      <c r="E337" s="19" t="n">
        <v>99.4535519125683</v>
      </c>
    </row>
    <row r="338" customFormat="false" ht="15" hidden="true" customHeight="false" outlineLevel="0" collapsed="false">
      <c r="A338" s="33" t="n">
        <v>0.208333333333333</v>
      </c>
      <c r="B338" s="18" t="s">
        <v>110</v>
      </c>
      <c r="C338" s="19" t="n">
        <v>19.3442553846154</v>
      </c>
      <c r="E338" s="19" t="n">
        <v>99.4535519125683</v>
      </c>
    </row>
    <row r="339" customFormat="false" ht="15" hidden="true" customHeight="false" outlineLevel="0" collapsed="false">
      <c r="A339" s="33" t="n">
        <v>0.208333333333333</v>
      </c>
      <c r="B339" s="18" t="s">
        <v>111</v>
      </c>
      <c r="C339" s="19" t="n">
        <v>13.9744765449438</v>
      </c>
      <c r="E339" s="19" t="n">
        <v>97.2677595628415</v>
      </c>
    </row>
    <row r="340" customFormat="false" ht="15" hidden="true" customHeight="false" outlineLevel="0" collapsed="false">
      <c r="A340" s="33" t="n">
        <v>0.208333333333333</v>
      </c>
      <c r="B340" s="18" t="s">
        <v>113</v>
      </c>
      <c r="C340" s="19" t="n">
        <v>26.8778697759104</v>
      </c>
      <c r="E340" s="19" t="n">
        <v>97.5409836065574</v>
      </c>
    </row>
    <row r="341" customFormat="false" ht="15" hidden="true" customHeight="false" outlineLevel="0" collapsed="false">
      <c r="A341" s="33" t="n">
        <v>0.208333333333333</v>
      </c>
      <c r="B341" s="18" t="s">
        <v>115</v>
      </c>
      <c r="C341" s="19" t="n">
        <v>28.3842977932961</v>
      </c>
      <c r="E341" s="19" t="n">
        <v>97.8142076502732</v>
      </c>
    </row>
    <row r="342" customFormat="false" ht="15" hidden="true" customHeight="false" outlineLevel="0" collapsed="false">
      <c r="A342" s="33" t="n">
        <v>0.208333333333333</v>
      </c>
      <c r="B342" s="18" t="s">
        <v>116</v>
      </c>
      <c r="C342" s="19" t="n">
        <v>15.1451074175824</v>
      </c>
      <c r="E342" s="19" t="n">
        <v>99.4535519125683</v>
      </c>
    </row>
    <row r="343" customFormat="false" ht="15" hidden="true" customHeight="false" outlineLevel="0" collapsed="false">
      <c r="A343" s="33" t="n">
        <v>0.208333333333333</v>
      </c>
      <c r="B343" s="18" t="s">
        <v>119</v>
      </c>
      <c r="C343" s="19" t="n">
        <v>17.6559105494505</v>
      </c>
      <c r="E343" s="19" t="n">
        <v>99.4535519125683</v>
      </c>
    </row>
    <row r="344" customFormat="false" ht="15" hidden="true" customHeight="false" outlineLevel="0" collapsed="false">
      <c r="A344" s="33" t="n">
        <v>0.208333333333333</v>
      </c>
      <c r="B344" s="18" t="s">
        <v>120</v>
      </c>
      <c r="C344" s="19" t="n">
        <v>14.2604499180328</v>
      </c>
      <c r="E344" s="19" t="n">
        <v>100</v>
      </c>
    </row>
    <row r="345" customFormat="false" ht="15" hidden="true" customHeight="false" outlineLevel="0" collapsed="false">
      <c r="A345" s="33" t="n">
        <v>0.208333333333333</v>
      </c>
      <c r="B345" s="18" t="s">
        <v>121</v>
      </c>
      <c r="C345" s="19" t="n">
        <v>8.48454342618384</v>
      </c>
      <c r="E345" s="19" t="n">
        <v>98.0874316939891</v>
      </c>
    </row>
    <row r="346" customFormat="false" ht="15" hidden="true" customHeight="false" outlineLevel="0" collapsed="false">
      <c r="A346" s="33" t="n">
        <v>0.208333333333333</v>
      </c>
      <c r="B346" s="18" t="s">
        <v>122</v>
      </c>
      <c r="C346" s="19" t="n">
        <v>14.1538018956044</v>
      </c>
      <c r="E346" s="19" t="n">
        <v>99.4535519125683</v>
      </c>
    </row>
    <row r="347" customFormat="false" ht="15" hidden="true" customHeight="false" outlineLevel="0" collapsed="false">
      <c r="A347" s="33" t="n">
        <v>0.208333333333333</v>
      </c>
      <c r="B347" s="18" t="s">
        <v>123</v>
      </c>
      <c r="C347" s="19" t="n">
        <v>13.773409512894</v>
      </c>
      <c r="E347" s="19" t="n">
        <v>95.3551912568306</v>
      </c>
    </row>
    <row r="348" customFormat="false" ht="15" hidden="true" customHeight="false" outlineLevel="0" collapsed="false">
      <c r="A348" s="33" t="n">
        <v>0.208333333333333</v>
      </c>
      <c r="B348" s="18" t="s">
        <v>124</v>
      </c>
      <c r="C348" s="19" t="n">
        <v>20.2609646978022</v>
      </c>
      <c r="E348" s="19" t="n">
        <v>99.4535519125683</v>
      </c>
    </row>
    <row r="349" customFormat="false" ht="15" hidden="true" customHeight="false" outlineLevel="0" collapsed="false">
      <c r="A349" s="33" t="n">
        <v>0.208333333333333</v>
      </c>
      <c r="B349" s="18" t="s">
        <v>125</v>
      </c>
      <c r="C349" s="19" t="n">
        <v>17.9879256557377</v>
      </c>
      <c r="E349" s="19" t="n">
        <v>100</v>
      </c>
    </row>
    <row r="350" customFormat="false" ht="15" hidden="true" customHeight="false" outlineLevel="0" collapsed="false">
      <c r="A350" s="33" t="n">
        <v>0.208333333333333</v>
      </c>
      <c r="B350" s="18" t="s">
        <v>126</v>
      </c>
      <c r="C350" s="19" t="n">
        <v>17.86422215625</v>
      </c>
      <c r="E350" s="19" t="n">
        <v>87.431693989071</v>
      </c>
    </row>
    <row r="351" customFormat="false" ht="15" hidden="true" customHeight="false" outlineLevel="0" collapsed="false">
      <c r="A351" s="33" t="n">
        <v>0.208333333333333</v>
      </c>
      <c r="B351" s="18" t="s">
        <v>127</v>
      </c>
      <c r="C351" s="19" t="n">
        <v>16.9458661369863</v>
      </c>
      <c r="E351" s="19" t="n">
        <v>99.7267759562842</v>
      </c>
    </row>
    <row r="352" customFormat="false" ht="15" hidden="true" customHeight="false" outlineLevel="0" collapsed="false">
      <c r="A352" s="33" t="n">
        <v>0.208333333333333</v>
      </c>
      <c r="B352" s="18" t="s">
        <v>129</v>
      </c>
      <c r="C352" s="19" t="n">
        <v>21.7656021825397</v>
      </c>
      <c r="E352" s="19" t="n">
        <v>68.8524590163934</v>
      </c>
    </row>
    <row r="353" customFormat="false" ht="15" hidden="true" customHeight="false" outlineLevel="0" collapsed="false">
      <c r="A353" s="33" t="n">
        <v>0.208333333333333</v>
      </c>
      <c r="B353" s="18" t="s">
        <v>130</v>
      </c>
      <c r="C353" s="19" t="n">
        <v>7.00622438016529</v>
      </c>
      <c r="E353" s="19" t="n">
        <v>99.1803278688525</v>
      </c>
    </row>
    <row r="354" customFormat="false" ht="15" hidden="true" customHeight="false" outlineLevel="0" collapsed="false">
      <c r="A354" s="33" t="n">
        <v>0.208333333333333</v>
      </c>
      <c r="B354" s="18" t="s">
        <v>131</v>
      </c>
      <c r="C354" s="19" t="n">
        <v>26.6254401807229</v>
      </c>
      <c r="E354" s="19" t="n">
        <v>90.7103825136612</v>
      </c>
    </row>
    <row r="355" customFormat="false" ht="15" hidden="true" customHeight="false" outlineLevel="0" collapsed="false">
      <c r="A355" s="33" t="n">
        <v>0.208333333333333</v>
      </c>
      <c r="B355" s="18" t="s">
        <v>132</v>
      </c>
      <c r="C355" s="19" t="n">
        <v>11.4968051436782</v>
      </c>
      <c r="E355" s="19" t="n">
        <v>95.0819672131148</v>
      </c>
    </row>
    <row r="356" customFormat="false" ht="15" hidden="true" customHeight="false" outlineLevel="0" collapsed="false">
      <c r="A356" s="33" t="n">
        <v>0.208333333333333</v>
      </c>
      <c r="B356" s="18" t="s">
        <v>133</v>
      </c>
      <c r="C356" s="19" t="n">
        <v>8.47765817663818</v>
      </c>
      <c r="E356" s="19" t="n">
        <v>95.9016393442623</v>
      </c>
    </row>
    <row r="357" customFormat="false" ht="15" hidden="true" customHeight="false" outlineLevel="0" collapsed="false">
      <c r="A357" s="33" t="n">
        <v>0.208333333333333</v>
      </c>
      <c r="B357" s="18" t="s">
        <v>135</v>
      </c>
      <c r="C357" s="19" t="n">
        <v>9.68594795389049</v>
      </c>
      <c r="E357" s="19" t="n">
        <v>94.8087431693989</v>
      </c>
    </row>
    <row r="358" customFormat="false" ht="15" hidden="true" customHeight="false" outlineLevel="0" collapsed="false">
      <c r="A358" s="33" t="n">
        <v>0.208333333333333</v>
      </c>
      <c r="B358" s="18" t="s">
        <v>136</v>
      </c>
      <c r="C358" s="19" t="n">
        <v>17.284771147541</v>
      </c>
      <c r="E358" s="19" t="n">
        <v>100</v>
      </c>
    </row>
    <row r="359" customFormat="false" ht="15" hidden="true" customHeight="false" outlineLevel="0" collapsed="false">
      <c r="A359" s="33" t="n">
        <v>0.208333333333333</v>
      </c>
      <c r="B359" s="18" t="s">
        <v>137</v>
      </c>
      <c r="C359" s="19" t="n">
        <v>8.01085903846154</v>
      </c>
      <c r="E359" s="19" t="n">
        <v>99.4535519125683</v>
      </c>
    </row>
    <row r="360" customFormat="false" ht="15" hidden="true" customHeight="false" outlineLevel="0" collapsed="false">
      <c r="A360" s="33" t="n">
        <v>0.208333333333333</v>
      </c>
      <c r="B360" s="18" t="s">
        <v>138</v>
      </c>
      <c r="C360" s="19" t="n">
        <v>15.0496341873278</v>
      </c>
      <c r="E360" s="19" t="n">
        <v>99.1803278688525</v>
      </c>
    </row>
    <row r="361" customFormat="false" ht="15" hidden="true" customHeight="false" outlineLevel="0" collapsed="false">
      <c r="A361" s="33" t="n">
        <v>0.208333333333333</v>
      </c>
      <c r="B361" s="18" t="s">
        <v>139</v>
      </c>
      <c r="C361" s="19" t="n">
        <v>16.1116619125683</v>
      </c>
      <c r="E361" s="19" t="n">
        <v>100</v>
      </c>
    </row>
    <row r="362" customFormat="false" ht="15" hidden="true" customHeight="false" outlineLevel="0" collapsed="false">
      <c r="A362" s="33" t="n">
        <v>0.208333333333333</v>
      </c>
      <c r="B362" s="18" t="s">
        <v>141</v>
      </c>
      <c r="C362" s="19" t="n">
        <v>10.6828276177285</v>
      </c>
      <c r="E362" s="19" t="n">
        <v>98.6338797814208</v>
      </c>
    </row>
    <row r="363" customFormat="false" ht="15" hidden="true" customHeight="false" outlineLevel="0" collapsed="false">
      <c r="A363" s="33" t="n">
        <v>0.25</v>
      </c>
      <c r="B363" s="18" t="s">
        <v>54</v>
      </c>
      <c r="C363" s="19" t="n">
        <v>16.9454938055556</v>
      </c>
      <c r="E363" s="19" t="n">
        <v>98.3606557377049</v>
      </c>
    </row>
    <row r="364" customFormat="false" ht="15" hidden="true" customHeight="false" outlineLevel="0" collapsed="false">
      <c r="A364" s="33" t="n">
        <v>0.25</v>
      </c>
      <c r="B364" s="18" t="s">
        <v>55</v>
      </c>
      <c r="C364" s="19" t="n">
        <v>20.9677635342466</v>
      </c>
      <c r="E364" s="19" t="n">
        <v>99.7267759562842</v>
      </c>
    </row>
    <row r="365" customFormat="false" ht="15" hidden="true" customHeight="false" outlineLevel="0" collapsed="false">
      <c r="A365" s="33" t="n">
        <v>0.25</v>
      </c>
      <c r="B365" s="18" t="s">
        <v>56</v>
      </c>
      <c r="C365" s="19" t="n">
        <v>17.8405122816901</v>
      </c>
      <c r="E365" s="19" t="n">
        <v>96.9945355191257</v>
      </c>
    </row>
    <row r="366" customFormat="false" ht="15" hidden="true" customHeight="false" outlineLevel="0" collapsed="false">
      <c r="A366" s="33" t="n">
        <v>0.25</v>
      </c>
      <c r="B366" s="18" t="s">
        <v>57</v>
      </c>
      <c r="C366" s="19" t="n">
        <v>14.0691235757576</v>
      </c>
      <c r="E366" s="19" t="n">
        <v>90.1639344262295</v>
      </c>
    </row>
    <row r="367" customFormat="false" ht="15" hidden="true" customHeight="false" outlineLevel="0" collapsed="false">
      <c r="A367" s="33" t="n">
        <v>0.25</v>
      </c>
      <c r="B367" s="18" t="s">
        <v>60</v>
      </c>
      <c r="C367" s="19" t="n">
        <v>12.9805530110497</v>
      </c>
      <c r="E367" s="19" t="n">
        <v>98.9071038251366</v>
      </c>
    </row>
    <row r="368" customFormat="false" ht="15" hidden="true" customHeight="false" outlineLevel="0" collapsed="false">
      <c r="A368" s="33" t="n">
        <v>0.25</v>
      </c>
      <c r="B368" s="18" t="s">
        <v>61</v>
      </c>
      <c r="C368" s="19" t="n">
        <v>30.2422322796353</v>
      </c>
      <c r="E368" s="19" t="n">
        <v>89.8907103825137</v>
      </c>
    </row>
    <row r="369" customFormat="false" ht="15" hidden="true" customHeight="false" outlineLevel="0" collapsed="false">
      <c r="A369" s="33" t="n">
        <v>0.25</v>
      </c>
      <c r="B369" s="18" t="s">
        <v>62</v>
      </c>
      <c r="C369" s="19" t="n">
        <v>24.7513218681319</v>
      </c>
      <c r="E369" s="19" t="n">
        <v>99.4535519125683</v>
      </c>
    </row>
    <row r="370" customFormat="false" ht="15" hidden="true" customHeight="false" outlineLevel="0" collapsed="false">
      <c r="A370" s="33" t="n">
        <v>0.25</v>
      </c>
      <c r="B370" s="18" t="s">
        <v>63</v>
      </c>
      <c r="C370" s="19" t="n">
        <v>19.0412979834254</v>
      </c>
      <c r="E370" s="19" t="n">
        <v>98.9071038251366</v>
      </c>
    </row>
    <row r="371" customFormat="false" ht="15" hidden="true" customHeight="false" outlineLevel="0" collapsed="false">
      <c r="A371" s="33" t="n">
        <v>0.25</v>
      </c>
      <c r="B371" s="18" t="s">
        <v>64</v>
      </c>
      <c r="C371" s="19" t="n">
        <v>28.3161929180328</v>
      </c>
      <c r="E371" s="19" t="n">
        <v>83.3333333333333</v>
      </c>
    </row>
    <row r="372" customFormat="false" ht="15" hidden="true" customHeight="false" outlineLevel="0" collapsed="false">
      <c r="A372" s="33" t="n">
        <v>0.25</v>
      </c>
      <c r="B372" s="18" t="s">
        <v>66</v>
      </c>
      <c r="C372" s="19" t="n">
        <v>13.7839093965517</v>
      </c>
      <c r="E372" s="19" t="n">
        <v>95.0819672131148</v>
      </c>
    </row>
    <row r="373" customFormat="false" ht="15" hidden="true" customHeight="false" outlineLevel="0" collapsed="false">
      <c r="A373" s="33" t="n">
        <v>0.25</v>
      </c>
      <c r="B373" s="18" t="s">
        <v>68</v>
      </c>
      <c r="C373" s="19" t="n">
        <v>27.2932443801653</v>
      </c>
      <c r="E373" s="19" t="n">
        <v>99.1803278688525</v>
      </c>
    </row>
    <row r="374" customFormat="false" ht="15" hidden="true" customHeight="false" outlineLevel="0" collapsed="false">
      <c r="A374" s="33" t="n">
        <v>0.25</v>
      </c>
      <c r="B374" s="18" t="s">
        <v>69</v>
      </c>
      <c r="C374" s="19" t="n">
        <v>29.3312644657534</v>
      </c>
      <c r="E374" s="19" t="n">
        <v>99.7267759562842</v>
      </c>
    </row>
    <row r="375" customFormat="false" ht="15" hidden="true" customHeight="false" outlineLevel="0" collapsed="false">
      <c r="A375" s="33" t="n">
        <v>0.25</v>
      </c>
      <c r="B375" s="18" t="s">
        <v>73</v>
      </c>
      <c r="C375" s="19" t="n">
        <v>17.5285239889197</v>
      </c>
      <c r="E375" s="19" t="n">
        <v>98.6338797814208</v>
      </c>
    </row>
    <row r="376" customFormat="false" ht="15" hidden="true" customHeight="false" outlineLevel="0" collapsed="false">
      <c r="A376" s="33" t="n">
        <v>0.25</v>
      </c>
      <c r="B376" s="18" t="s">
        <v>77</v>
      </c>
      <c r="C376" s="19" t="n">
        <v>25.6770414662757</v>
      </c>
      <c r="E376" s="19" t="n">
        <v>93.1693989071038</v>
      </c>
    </row>
    <row r="377" customFormat="false" ht="15" hidden="true" customHeight="false" outlineLevel="0" collapsed="false">
      <c r="A377" s="33" t="n">
        <v>0.25</v>
      </c>
      <c r="B377" s="18" t="s">
        <v>78</v>
      </c>
      <c r="C377" s="19" t="n">
        <v>68.2349442582418</v>
      </c>
      <c r="E377" s="19" t="n">
        <v>99.4535519125683</v>
      </c>
    </row>
    <row r="378" customFormat="false" ht="15" hidden="true" customHeight="false" outlineLevel="0" collapsed="false">
      <c r="A378" s="33" t="n">
        <v>0.25</v>
      </c>
      <c r="B378" s="18" t="s">
        <v>79</v>
      </c>
      <c r="C378" s="19" t="n">
        <v>16.8868616993464</v>
      </c>
      <c r="E378" s="19" t="n">
        <v>83.6065573770492</v>
      </c>
    </row>
    <row r="379" customFormat="false" ht="15" hidden="true" customHeight="false" outlineLevel="0" collapsed="false">
      <c r="A379" s="33" t="n">
        <v>0.25</v>
      </c>
      <c r="B379" s="18" t="s">
        <v>80</v>
      </c>
      <c r="C379" s="19" t="n">
        <v>14.3582272727273</v>
      </c>
      <c r="E379" s="19" t="n">
        <v>93.1693989071038</v>
      </c>
    </row>
    <row r="380" customFormat="false" ht="15" hidden="true" customHeight="false" outlineLevel="0" collapsed="false">
      <c r="A380" s="33" t="n">
        <v>0.25</v>
      </c>
      <c r="B380" s="18" t="s">
        <v>81</v>
      </c>
      <c r="C380" s="19" t="n">
        <v>17.3256324175824</v>
      </c>
      <c r="E380" s="19" t="n">
        <v>99.4535519125683</v>
      </c>
    </row>
    <row r="381" customFormat="false" ht="15" hidden="true" customHeight="false" outlineLevel="0" collapsed="false">
      <c r="A381" s="33" t="n">
        <v>0.25</v>
      </c>
      <c r="B381" s="18" t="s">
        <v>82</v>
      </c>
      <c r="C381" s="19" t="n">
        <v>15.1154950692521</v>
      </c>
      <c r="E381" s="19" t="n">
        <v>98.6338797814208</v>
      </c>
    </row>
    <row r="382" customFormat="false" ht="15" hidden="true" customHeight="false" outlineLevel="0" collapsed="false">
      <c r="A382" s="33" t="n">
        <v>0.25</v>
      </c>
      <c r="B382" s="18" t="s">
        <v>83</v>
      </c>
      <c r="C382" s="19" t="n">
        <v>11.7021391784703</v>
      </c>
      <c r="E382" s="19" t="n">
        <v>96.448087431694</v>
      </c>
    </row>
    <row r="383" customFormat="false" ht="15" hidden="true" customHeight="false" outlineLevel="0" collapsed="false">
      <c r="A383" s="33" t="n">
        <v>0.25</v>
      </c>
      <c r="B383" s="18" t="s">
        <v>84</v>
      </c>
      <c r="C383" s="19" t="n">
        <v>23.7632106027397</v>
      </c>
      <c r="E383" s="19" t="n">
        <v>99.7267759562842</v>
      </c>
    </row>
    <row r="384" customFormat="false" ht="15" hidden="true" customHeight="false" outlineLevel="0" collapsed="false">
      <c r="A384" s="33" t="n">
        <v>0.25</v>
      </c>
      <c r="B384" s="18" t="s">
        <v>85</v>
      </c>
      <c r="C384" s="19" t="n">
        <v>12.1756530945559</v>
      </c>
      <c r="E384" s="19" t="n">
        <v>95.3551912568306</v>
      </c>
    </row>
    <row r="385" customFormat="false" ht="15" hidden="true" customHeight="false" outlineLevel="0" collapsed="false">
      <c r="A385" s="33" t="n">
        <v>0.25</v>
      </c>
      <c r="B385" s="18" t="s">
        <v>86</v>
      </c>
      <c r="C385" s="19" t="n">
        <v>14.5155974175824</v>
      </c>
      <c r="E385" s="19" t="n">
        <v>99.4535519125683</v>
      </c>
    </row>
    <row r="386" customFormat="false" ht="15" hidden="true" customHeight="false" outlineLevel="0" collapsed="false">
      <c r="A386" s="33" t="n">
        <v>0.25</v>
      </c>
      <c r="B386" s="18" t="s">
        <v>87</v>
      </c>
      <c r="C386" s="19" t="n">
        <v>18.6499295879121</v>
      </c>
      <c r="E386" s="19" t="n">
        <v>99.4535519125683</v>
      </c>
    </row>
    <row r="387" customFormat="false" ht="15" hidden="true" customHeight="false" outlineLevel="0" collapsed="false">
      <c r="A387" s="33" t="n">
        <v>0.25</v>
      </c>
      <c r="B387" s="18" t="s">
        <v>90</v>
      </c>
      <c r="C387" s="19" t="n">
        <v>19.7381254945055</v>
      </c>
      <c r="E387" s="19" t="n">
        <v>99.4535519125683</v>
      </c>
    </row>
    <row r="388" customFormat="false" ht="15" hidden="true" customHeight="false" outlineLevel="0" collapsed="false">
      <c r="A388" s="33" t="n">
        <v>0.25</v>
      </c>
      <c r="B388" s="18" t="s">
        <v>91</v>
      </c>
      <c r="C388" s="19" t="n">
        <v>23.8672917927171</v>
      </c>
      <c r="E388" s="19" t="n">
        <v>97.5409836065574</v>
      </c>
    </row>
    <row r="389" customFormat="false" ht="15" hidden="true" customHeight="false" outlineLevel="0" collapsed="false">
      <c r="A389" s="33" t="n">
        <v>0.25</v>
      </c>
      <c r="B389" s="18" t="s">
        <v>92</v>
      </c>
      <c r="C389" s="19" t="n">
        <v>23.1676122969188</v>
      </c>
      <c r="E389" s="19" t="n">
        <v>97.5409836065574</v>
      </c>
    </row>
    <row r="390" customFormat="false" ht="15" hidden="true" customHeight="false" outlineLevel="0" collapsed="false">
      <c r="A390" s="33" t="n">
        <v>0.25</v>
      </c>
      <c r="B390" s="18" t="s">
        <v>93</v>
      </c>
      <c r="C390" s="19" t="n">
        <v>10.2411073770492</v>
      </c>
      <c r="E390" s="19" t="n">
        <v>100</v>
      </c>
    </row>
    <row r="391" customFormat="false" ht="15" hidden="true" customHeight="false" outlineLevel="0" collapsed="false">
      <c r="A391" s="33" t="n">
        <v>0.25</v>
      </c>
      <c r="B391" s="18" t="s">
        <v>94</v>
      </c>
      <c r="C391" s="19" t="n">
        <v>13.5138520718232</v>
      </c>
      <c r="E391" s="19" t="n">
        <v>98.9071038251366</v>
      </c>
    </row>
    <row r="392" customFormat="false" ht="15" hidden="true" customHeight="false" outlineLevel="0" collapsed="false">
      <c r="A392" s="33" t="n">
        <v>0.25</v>
      </c>
      <c r="B392" s="18" t="s">
        <v>95</v>
      </c>
      <c r="C392" s="19" t="n">
        <v>7.54776069060773</v>
      </c>
      <c r="E392" s="19" t="n">
        <v>98.9071038251366</v>
      </c>
    </row>
    <row r="393" customFormat="false" ht="15" hidden="true" customHeight="false" outlineLevel="0" collapsed="false">
      <c r="A393" s="33" t="n">
        <v>0.25</v>
      </c>
      <c r="B393" s="18" t="s">
        <v>96</v>
      </c>
      <c r="C393" s="19" t="n">
        <v>21.6814237728938</v>
      </c>
      <c r="E393" s="19" t="n">
        <v>74.5901639344262</v>
      </c>
    </row>
    <row r="394" customFormat="false" ht="15" hidden="true" customHeight="false" outlineLevel="0" collapsed="false">
      <c r="A394" s="33" t="n">
        <v>0.25</v>
      </c>
      <c r="B394" s="18" t="s">
        <v>97</v>
      </c>
      <c r="C394" s="19" t="n">
        <v>16.1840039944904</v>
      </c>
      <c r="E394" s="19" t="n">
        <v>99.1803278688525</v>
      </c>
    </row>
    <row r="395" customFormat="false" ht="15" hidden="true" customHeight="false" outlineLevel="0" collapsed="false">
      <c r="A395" s="33" t="n">
        <v>0.25</v>
      </c>
      <c r="B395" s="18" t="s">
        <v>98</v>
      </c>
      <c r="C395" s="19" t="n">
        <v>15.1271475487465</v>
      </c>
      <c r="E395" s="19" t="n">
        <v>98.0874316939891</v>
      </c>
    </row>
    <row r="396" customFormat="false" ht="15" hidden="true" customHeight="false" outlineLevel="0" collapsed="false">
      <c r="A396" s="33" t="n">
        <v>0.25</v>
      </c>
      <c r="B396" s="18" t="s">
        <v>99</v>
      </c>
      <c r="C396" s="19" t="n">
        <v>17.5218684065934</v>
      </c>
      <c r="E396" s="19" t="n">
        <v>99.4535519125683</v>
      </c>
    </row>
    <row r="397" customFormat="false" ht="15" hidden="true" customHeight="false" outlineLevel="0" collapsed="false">
      <c r="A397" s="33" t="n">
        <v>0.25</v>
      </c>
      <c r="B397" s="18" t="s">
        <v>100</v>
      </c>
      <c r="C397" s="19" t="n">
        <v>16.2895</v>
      </c>
      <c r="E397" s="19" t="n">
        <v>97.8142076502732</v>
      </c>
    </row>
    <row r="398" customFormat="false" ht="15" hidden="true" customHeight="false" outlineLevel="0" collapsed="false">
      <c r="A398" s="33" t="n">
        <v>0.25</v>
      </c>
      <c r="B398" s="18" t="s">
        <v>101</v>
      </c>
      <c r="C398" s="19" t="n">
        <v>28.400678630137</v>
      </c>
      <c r="E398" s="19" t="n">
        <v>99.7267759562842</v>
      </c>
    </row>
    <row r="399" customFormat="false" ht="15" hidden="true" customHeight="false" outlineLevel="0" collapsed="false">
      <c r="A399" s="33" t="n">
        <v>0.25</v>
      </c>
      <c r="B399" s="18" t="s">
        <v>102</v>
      </c>
      <c r="C399" s="19" t="n">
        <v>30.0411953333333</v>
      </c>
      <c r="E399" s="19" t="n">
        <v>98.3606557377049</v>
      </c>
    </row>
    <row r="400" customFormat="false" ht="15" hidden="true" customHeight="false" outlineLevel="0" collapsed="false">
      <c r="A400" s="33" t="n">
        <v>0.25</v>
      </c>
      <c r="B400" s="18" t="s">
        <v>103</v>
      </c>
      <c r="C400" s="19" t="n">
        <v>26.9049405817175</v>
      </c>
      <c r="E400" s="19" t="n">
        <v>98.6338797814208</v>
      </c>
    </row>
    <row r="401" customFormat="false" ht="15" hidden="true" customHeight="false" outlineLevel="0" collapsed="false">
      <c r="A401" s="33" t="n">
        <v>0.25</v>
      </c>
      <c r="B401" s="18" t="s">
        <v>106</v>
      </c>
      <c r="C401" s="19" t="n">
        <v>18.3393425619835</v>
      </c>
      <c r="E401" s="19" t="n">
        <v>99.1803278688525</v>
      </c>
    </row>
    <row r="402" customFormat="false" ht="15" hidden="true" customHeight="false" outlineLevel="0" collapsed="false">
      <c r="A402" s="33" t="n">
        <v>0.25</v>
      </c>
      <c r="B402" s="18" t="s">
        <v>107</v>
      </c>
      <c r="C402" s="19" t="n">
        <v>7.97354032258064</v>
      </c>
      <c r="E402" s="19" t="n">
        <v>93.1693989071038</v>
      </c>
    </row>
    <row r="403" customFormat="false" ht="15" hidden="true" customHeight="false" outlineLevel="0" collapsed="false">
      <c r="A403" s="33" t="n">
        <v>0.25</v>
      </c>
      <c r="B403" s="18" t="s">
        <v>108</v>
      </c>
      <c r="C403" s="19" t="n">
        <v>9.97493233802817</v>
      </c>
      <c r="E403" s="19" t="n">
        <v>96.9945355191257</v>
      </c>
    </row>
    <row r="404" customFormat="false" ht="15" hidden="true" customHeight="false" outlineLevel="0" collapsed="false">
      <c r="A404" s="33" t="n">
        <v>0.25</v>
      </c>
      <c r="B404" s="18" t="s">
        <v>109</v>
      </c>
      <c r="C404" s="19" t="n">
        <v>15.3490842307692</v>
      </c>
      <c r="E404" s="19" t="n">
        <v>99.4535519125683</v>
      </c>
    </row>
    <row r="405" customFormat="false" ht="15" hidden="true" customHeight="false" outlineLevel="0" collapsed="false">
      <c r="A405" s="33" t="n">
        <v>0.25</v>
      </c>
      <c r="B405" s="18" t="s">
        <v>110</v>
      </c>
      <c r="C405" s="19" t="n">
        <v>23.1985141208791</v>
      </c>
      <c r="E405" s="19" t="n">
        <v>99.4535519125683</v>
      </c>
    </row>
    <row r="406" customFormat="false" ht="15" hidden="true" customHeight="false" outlineLevel="0" collapsed="false">
      <c r="A406" s="33" t="n">
        <v>0.25</v>
      </c>
      <c r="B406" s="18" t="s">
        <v>111</v>
      </c>
      <c r="C406" s="19" t="n">
        <v>18.7946016853933</v>
      </c>
      <c r="E406" s="19" t="n">
        <v>97.2677595628415</v>
      </c>
    </row>
    <row r="407" customFormat="false" ht="15" hidden="true" customHeight="false" outlineLevel="0" collapsed="false">
      <c r="A407" s="33" t="n">
        <v>0.25</v>
      </c>
      <c r="B407" s="18" t="s">
        <v>113</v>
      </c>
      <c r="C407" s="19" t="n">
        <v>39.2954290807799</v>
      </c>
      <c r="E407" s="19" t="n">
        <v>98.0874316939891</v>
      </c>
    </row>
    <row r="408" customFormat="false" ht="15" hidden="true" customHeight="false" outlineLevel="0" collapsed="false">
      <c r="A408" s="33" t="n">
        <v>0.25</v>
      </c>
      <c r="B408" s="18" t="s">
        <v>115</v>
      </c>
      <c r="C408" s="19" t="n">
        <v>36.0129514084507</v>
      </c>
      <c r="E408" s="19" t="n">
        <v>96.9945355191257</v>
      </c>
    </row>
    <row r="409" customFormat="false" ht="15" hidden="true" customHeight="false" outlineLevel="0" collapsed="false">
      <c r="A409" s="33" t="n">
        <v>0.25</v>
      </c>
      <c r="B409" s="18" t="s">
        <v>116</v>
      </c>
      <c r="C409" s="19" t="n">
        <v>22.2003462465753</v>
      </c>
      <c r="E409" s="19" t="n">
        <v>99.7267759562842</v>
      </c>
    </row>
    <row r="410" customFormat="false" ht="15" hidden="true" customHeight="false" outlineLevel="0" collapsed="false">
      <c r="A410" s="33" t="n">
        <v>0.25</v>
      </c>
      <c r="B410" s="18" t="s">
        <v>119</v>
      </c>
      <c r="C410" s="19" t="n">
        <v>23.4528827747253</v>
      </c>
      <c r="E410" s="19" t="n">
        <v>99.4535519125683</v>
      </c>
    </row>
    <row r="411" customFormat="false" ht="15" hidden="true" customHeight="false" outlineLevel="0" collapsed="false">
      <c r="A411" s="33" t="n">
        <v>0.25</v>
      </c>
      <c r="B411" s="18" t="s">
        <v>120</v>
      </c>
      <c r="C411" s="19" t="n">
        <v>22.3431672677596</v>
      </c>
      <c r="E411" s="19" t="n">
        <v>100</v>
      </c>
    </row>
    <row r="412" customFormat="false" ht="15" hidden="true" customHeight="false" outlineLevel="0" collapsed="false">
      <c r="A412" s="33" t="n">
        <v>0.25</v>
      </c>
      <c r="B412" s="18" t="s">
        <v>121</v>
      </c>
      <c r="C412" s="19" t="n">
        <v>14.1152341225627</v>
      </c>
      <c r="E412" s="19" t="n">
        <v>98.0874316939891</v>
      </c>
    </row>
    <row r="413" customFormat="false" ht="15" hidden="true" customHeight="false" outlineLevel="0" collapsed="false">
      <c r="A413" s="33" t="n">
        <v>0.25</v>
      </c>
      <c r="B413" s="18" t="s">
        <v>122</v>
      </c>
      <c r="C413" s="19" t="n">
        <v>18.9424561813187</v>
      </c>
      <c r="E413" s="19" t="n">
        <v>99.4535519125683</v>
      </c>
    </row>
    <row r="414" customFormat="false" ht="15" hidden="true" customHeight="false" outlineLevel="0" collapsed="false">
      <c r="A414" s="33" t="n">
        <v>0.25</v>
      </c>
      <c r="B414" s="18" t="s">
        <v>123</v>
      </c>
      <c r="C414" s="19" t="n">
        <v>18.0193999426934</v>
      </c>
      <c r="E414" s="19" t="n">
        <v>95.3551912568306</v>
      </c>
    </row>
    <row r="415" customFormat="false" ht="15" hidden="true" customHeight="false" outlineLevel="0" collapsed="false">
      <c r="A415" s="33" t="n">
        <v>0.25</v>
      </c>
      <c r="B415" s="18" t="s">
        <v>124</v>
      </c>
      <c r="C415" s="19" t="n">
        <v>24.5863376923077</v>
      </c>
      <c r="E415" s="19" t="n">
        <v>99.4535519125683</v>
      </c>
    </row>
    <row r="416" customFormat="false" ht="15" hidden="true" customHeight="false" outlineLevel="0" collapsed="false">
      <c r="A416" s="33" t="n">
        <v>0.25</v>
      </c>
      <c r="B416" s="18" t="s">
        <v>125</v>
      </c>
      <c r="C416" s="19" t="n">
        <v>24.4407713661202</v>
      </c>
      <c r="E416" s="19" t="n">
        <v>100</v>
      </c>
    </row>
    <row r="417" customFormat="false" ht="15" hidden="true" customHeight="false" outlineLevel="0" collapsed="false">
      <c r="A417" s="33" t="n">
        <v>0.25</v>
      </c>
      <c r="B417" s="18" t="s">
        <v>126</v>
      </c>
      <c r="C417" s="19" t="n">
        <v>25.81729678125</v>
      </c>
      <c r="E417" s="19" t="n">
        <v>87.431693989071</v>
      </c>
    </row>
    <row r="418" customFormat="false" ht="15" hidden="true" customHeight="false" outlineLevel="0" collapsed="false">
      <c r="A418" s="33" t="n">
        <v>0.25</v>
      </c>
      <c r="B418" s="18" t="s">
        <v>127</v>
      </c>
      <c r="C418" s="19" t="n">
        <v>21.515246109589</v>
      </c>
      <c r="E418" s="19" t="n">
        <v>99.7267759562842</v>
      </c>
    </row>
    <row r="419" customFormat="false" ht="15" hidden="true" customHeight="false" outlineLevel="0" collapsed="false">
      <c r="A419" s="33" t="n">
        <v>0.25</v>
      </c>
      <c r="B419" s="18" t="s">
        <v>129</v>
      </c>
      <c r="C419" s="19" t="n">
        <v>26.4893930677291</v>
      </c>
      <c r="E419" s="19" t="n">
        <v>68.5792349726776</v>
      </c>
    </row>
    <row r="420" customFormat="false" ht="15" hidden="true" customHeight="false" outlineLevel="0" collapsed="false">
      <c r="A420" s="33" t="n">
        <v>0.25</v>
      </c>
      <c r="B420" s="18" t="s">
        <v>130</v>
      </c>
      <c r="C420" s="19" t="n">
        <v>8.54613380165289</v>
      </c>
      <c r="E420" s="19" t="n">
        <v>99.1803278688525</v>
      </c>
    </row>
    <row r="421" customFormat="false" ht="15" hidden="true" customHeight="false" outlineLevel="0" collapsed="false">
      <c r="A421" s="33" t="n">
        <v>0.25</v>
      </c>
      <c r="B421" s="18" t="s">
        <v>131</v>
      </c>
      <c r="C421" s="19" t="n">
        <v>37.5952396978852</v>
      </c>
      <c r="E421" s="19" t="n">
        <v>90.4371584699454</v>
      </c>
    </row>
    <row r="422" customFormat="false" ht="15" hidden="true" customHeight="false" outlineLevel="0" collapsed="false">
      <c r="A422" s="33" t="n">
        <v>0.25</v>
      </c>
      <c r="B422" s="18" t="s">
        <v>132</v>
      </c>
      <c r="C422" s="19" t="n">
        <v>19.0289392836676</v>
      </c>
      <c r="E422" s="19" t="n">
        <v>95.3551912568306</v>
      </c>
    </row>
    <row r="423" customFormat="false" ht="15" hidden="true" customHeight="false" outlineLevel="0" collapsed="false">
      <c r="A423" s="33" t="n">
        <v>0.25</v>
      </c>
      <c r="B423" s="18" t="s">
        <v>133</v>
      </c>
      <c r="C423" s="19" t="n">
        <v>11.0566154415954</v>
      </c>
      <c r="E423" s="19" t="n">
        <v>95.9016393442623</v>
      </c>
    </row>
    <row r="424" customFormat="false" ht="15" hidden="true" customHeight="false" outlineLevel="0" collapsed="false">
      <c r="A424" s="33" t="n">
        <v>0.25</v>
      </c>
      <c r="B424" s="18" t="s">
        <v>135</v>
      </c>
      <c r="C424" s="19" t="n">
        <v>14.4630469252874</v>
      </c>
      <c r="E424" s="19" t="n">
        <v>95.0819672131148</v>
      </c>
    </row>
    <row r="425" customFormat="false" ht="15" hidden="true" customHeight="false" outlineLevel="0" collapsed="false">
      <c r="A425" s="33" t="n">
        <v>0.25</v>
      </c>
      <c r="B425" s="18" t="s">
        <v>136</v>
      </c>
      <c r="C425" s="19" t="n">
        <v>19.5849230874317</v>
      </c>
      <c r="E425" s="19" t="n">
        <v>100</v>
      </c>
    </row>
    <row r="426" customFormat="false" ht="15" hidden="true" customHeight="false" outlineLevel="0" collapsed="false">
      <c r="A426" s="33" t="n">
        <v>0.25</v>
      </c>
      <c r="B426" s="18" t="s">
        <v>137</v>
      </c>
      <c r="C426" s="19" t="n">
        <v>11.33509</v>
      </c>
      <c r="E426" s="19" t="n">
        <v>99.4535519125683</v>
      </c>
    </row>
    <row r="427" customFormat="false" ht="15" hidden="true" customHeight="false" outlineLevel="0" collapsed="false">
      <c r="A427" s="33" t="n">
        <v>0.25</v>
      </c>
      <c r="B427" s="18" t="s">
        <v>138</v>
      </c>
      <c r="C427" s="19" t="n">
        <v>19.3407320054945</v>
      </c>
      <c r="E427" s="19" t="n">
        <v>99.4535519125683</v>
      </c>
    </row>
    <row r="428" customFormat="false" ht="15" hidden="true" customHeight="false" outlineLevel="0" collapsed="false">
      <c r="A428" s="33" t="n">
        <v>0.25</v>
      </c>
      <c r="B428" s="18" t="s">
        <v>139</v>
      </c>
      <c r="C428" s="19" t="n">
        <v>25.7855525956284</v>
      </c>
      <c r="E428" s="19" t="n">
        <v>100</v>
      </c>
    </row>
    <row r="429" customFormat="false" ht="15" hidden="true" customHeight="false" outlineLevel="0" collapsed="false">
      <c r="A429" s="33" t="n">
        <v>0.25</v>
      </c>
      <c r="B429" s="18" t="s">
        <v>141</v>
      </c>
      <c r="C429" s="19" t="n">
        <v>14.4787623268698</v>
      </c>
      <c r="E429" s="19" t="n">
        <v>98.6338797814208</v>
      </c>
    </row>
    <row r="430" customFormat="false" ht="15" hidden="true" customHeight="false" outlineLevel="0" collapsed="false">
      <c r="A430" s="33" t="n">
        <v>0.291666666666667</v>
      </c>
      <c r="B430" s="18" t="s">
        <v>54</v>
      </c>
      <c r="C430" s="19" t="n">
        <v>25.2358584444444</v>
      </c>
      <c r="E430" s="19" t="n">
        <v>98.3606557377049</v>
      </c>
    </row>
    <row r="431" customFormat="false" ht="15" hidden="true" customHeight="false" outlineLevel="0" collapsed="false">
      <c r="A431" s="33" t="n">
        <v>0.291666666666667</v>
      </c>
      <c r="B431" s="18" t="s">
        <v>55</v>
      </c>
      <c r="C431" s="19" t="n">
        <v>32.040819260274</v>
      </c>
      <c r="E431" s="19" t="n">
        <v>99.7267759562842</v>
      </c>
    </row>
    <row r="432" customFormat="false" ht="15" hidden="true" customHeight="false" outlineLevel="0" collapsed="false">
      <c r="A432" s="33" t="n">
        <v>0.291666666666667</v>
      </c>
      <c r="B432" s="18" t="s">
        <v>56</v>
      </c>
      <c r="C432" s="19" t="n">
        <v>25.6224130422535</v>
      </c>
      <c r="E432" s="19" t="n">
        <v>96.9945355191257</v>
      </c>
    </row>
    <row r="433" customFormat="false" ht="15" hidden="true" customHeight="false" outlineLevel="0" collapsed="false">
      <c r="A433" s="33" t="n">
        <v>0.291666666666667</v>
      </c>
      <c r="B433" s="18" t="s">
        <v>57</v>
      </c>
      <c r="C433" s="19" t="n">
        <v>21.7191267575758</v>
      </c>
      <c r="E433" s="19" t="n">
        <v>90.1639344262295</v>
      </c>
    </row>
    <row r="434" customFormat="false" ht="15" hidden="true" customHeight="false" outlineLevel="0" collapsed="false">
      <c r="A434" s="33" t="n">
        <v>0.291666666666667</v>
      </c>
      <c r="B434" s="18" t="s">
        <v>60</v>
      </c>
      <c r="C434" s="19" t="n">
        <v>17.4960194475138</v>
      </c>
      <c r="E434" s="19" t="n">
        <v>98.9071038251366</v>
      </c>
    </row>
    <row r="435" customFormat="false" ht="15" hidden="true" customHeight="false" outlineLevel="0" collapsed="false">
      <c r="A435" s="33" t="n">
        <v>0.291666666666667</v>
      </c>
      <c r="B435" s="18" t="s">
        <v>61</v>
      </c>
      <c r="C435" s="19" t="n">
        <v>37.1999446646341</v>
      </c>
      <c r="E435" s="19" t="n">
        <v>89.6174863387978</v>
      </c>
    </row>
    <row r="436" customFormat="false" ht="15" hidden="true" customHeight="false" outlineLevel="0" collapsed="false">
      <c r="A436" s="33" t="n">
        <v>0.291666666666667</v>
      </c>
      <c r="B436" s="18" t="s">
        <v>62</v>
      </c>
      <c r="C436" s="19" t="n">
        <v>40.8321843956044</v>
      </c>
      <c r="E436" s="19" t="n">
        <v>99.4535519125683</v>
      </c>
    </row>
    <row r="437" customFormat="false" ht="15" hidden="true" customHeight="false" outlineLevel="0" collapsed="false">
      <c r="A437" s="33" t="n">
        <v>0.291666666666667</v>
      </c>
      <c r="B437" s="18" t="s">
        <v>63</v>
      </c>
      <c r="C437" s="19" t="n">
        <v>29.7929220498615</v>
      </c>
      <c r="E437" s="19" t="n">
        <v>98.6338797814208</v>
      </c>
    </row>
    <row r="438" customFormat="false" ht="15" hidden="true" customHeight="false" outlineLevel="0" collapsed="false">
      <c r="A438" s="33" t="n">
        <v>0.291666666666667</v>
      </c>
      <c r="B438" s="18" t="s">
        <v>64</v>
      </c>
      <c r="C438" s="19" t="n">
        <v>32.562279442623</v>
      </c>
      <c r="E438" s="19" t="n">
        <v>83.3333333333333</v>
      </c>
    </row>
    <row r="439" customFormat="false" ht="15" hidden="true" customHeight="false" outlineLevel="0" collapsed="false">
      <c r="A439" s="33" t="n">
        <v>0.291666666666667</v>
      </c>
      <c r="B439" s="18" t="s">
        <v>66</v>
      </c>
      <c r="C439" s="19" t="n">
        <v>16.5005610227273</v>
      </c>
      <c r="E439" s="19" t="n">
        <v>96.1748633879781</v>
      </c>
    </row>
    <row r="440" customFormat="false" ht="15" hidden="true" customHeight="false" outlineLevel="0" collapsed="false">
      <c r="A440" s="33" t="n">
        <v>0.291666666666667</v>
      </c>
      <c r="B440" s="18" t="s">
        <v>68</v>
      </c>
      <c r="C440" s="19" t="n">
        <v>32.3518275890411</v>
      </c>
      <c r="E440" s="19" t="n">
        <v>99.7267759562842</v>
      </c>
    </row>
    <row r="441" customFormat="false" ht="15" hidden="true" customHeight="false" outlineLevel="0" collapsed="false">
      <c r="A441" s="33" t="n">
        <v>0.291666666666667</v>
      </c>
      <c r="B441" s="18" t="s">
        <v>69</v>
      </c>
      <c r="C441" s="19" t="n">
        <v>37.1145661369863</v>
      </c>
      <c r="E441" s="19" t="n">
        <v>99.7267759562842</v>
      </c>
    </row>
    <row r="442" customFormat="false" ht="15" hidden="true" customHeight="false" outlineLevel="0" collapsed="false">
      <c r="A442" s="33" t="n">
        <v>0.291666666666667</v>
      </c>
      <c r="B442" s="18" t="s">
        <v>73</v>
      </c>
      <c r="C442" s="19" t="n">
        <v>21.7680747091413</v>
      </c>
      <c r="E442" s="19" t="n">
        <v>98.6338797814208</v>
      </c>
    </row>
    <row r="443" customFormat="false" ht="15" hidden="true" customHeight="false" outlineLevel="0" collapsed="false">
      <c r="A443" s="33" t="n">
        <v>0.291666666666667</v>
      </c>
      <c r="B443" s="18" t="s">
        <v>77</v>
      </c>
      <c r="C443" s="19" t="n">
        <v>34.162416627566</v>
      </c>
      <c r="E443" s="19" t="n">
        <v>93.1693989071038</v>
      </c>
    </row>
    <row r="444" customFormat="false" ht="15" hidden="true" customHeight="false" outlineLevel="0" collapsed="false">
      <c r="A444" s="33" t="n">
        <v>0.291666666666667</v>
      </c>
      <c r="B444" s="18" t="s">
        <v>78</v>
      </c>
      <c r="C444" s="19" t="n">
        <v>85.5045363461538</v>
      </c>
      <c r="E444" s="19" t="n">
        <v>99.4535519125683</v>
      </c>
    </row>
    <row r="445" customFormat="false" ht="15" hidden="true" customHeight="false" outlineLevel="0" collapsed="false">
      <c r="A445" s="33" t="n">
        <v>0.291666666666667</v>
      </c>
      <c r="B445" s="18" t="s">
        <v>79</v>
      </c>
      <c r="C445" s="19" t="n">
        <v>23.6336872312704</v>
      </c>
      <c r="E445" s="19" t="n">
        <v>83.879781420765</v>
      </c>
    </row>
    <row r="446" customFormat="false" ht="15" hidden="true" customHeight="false" outlineLevel="0" collapsed="false">
      <c r="A446" s="33" t="n">
        <v>0.291666666666667</v>
      </c>
      <c r="B446" s="18" t="s">
        <v>80</v>
      </c>
      <c r="C446" s="19" t="n">
        <v>17.8527172140762</v>
      </c>
      <c r="E446" s="19" t="n">
        <v>93.1693989071038</v>
      </c>
    </row>
    <row r="447" customFormat="false" ht="15" hidden="true" customHeight="false" outlineLevel="0" collapsed="false">
      <c r="A447" s="33" t="n">
        <v>0.291666666666667</v>
      </c>
      <c r="B447" s="18" t="s">
        <v>81</v>
      </c>
      <c r="C447" s="19" t="n">
        <v>22.6885368956044</v>
      </c>
      <c r="E447" s="19" t="n">
        <v>99.4535519125683</v>
      </c>
    </row>
    <row r="448" customFormat="false" ht="15" hidden="true" customHeight="false" outlineLevel="0" collapsed="false">
      <c r="A448" s="33" t="n">
        <v>0.291666666666667</v>
      </c>
      <c r="B448" s="18" t="s">
        <v>82</v>
      </c>
      <c r="C448" s="19" t="n">
        <v>20.2258111388889</v>
      </c>
      <c r="E448" s="19" t="n">
        <v>98.3606557377049</v>
      </c>
    </row>
    <row r="449" customFormat="false" ht="15" hidden="true" customHeight="false" outlineLevel="0" collapsed="false">
      <c r="A449" s="33" t="n">
        <v>0.291666666666667</v>
      </c>
      <c r="B449" s="18" t="s">
        <v>83</v>
      </c>
      <c r="C449" s="19" t="n">
        <v>16.9287521306818</v>
      </c>
      <c r="E449" s="19" t="n">
        <v>96.1748633879781</v>
      </c>
    </row>
    <row r="450" customFormat="false" ht="15" hidden="true" customHeight="false" outlineLevel="0" collapsed="false">
      <c r="A450" s="33" t="n">
        <v>0.291666666666667</v>
      </c>
      <c r="B450" s="18" t="s">
        <v>84</v>
      </c>
      <c r="C450" s="19" t="n">
        <v>30.9663779452055</v>
      </c>
      <c r="E450" s="19" t="n">
        <v>99.7267759562842</v>
      </c>
    </row>
    <row r="451" customFormat="false" ht="15" hidden="true" customHeight="false" outlineLevel="0" collapsed="false">
      <c r="A451" s="33" t="n">
        <v>0.291666666666667</v>
      </c>
      <c r="B451" s="18" t="s">
        <v>85</v>
      </c>
      <c r="C451" s="19" t="n">
        <v>16.3737787679083</v>
      </c>
      <c r="E451" s="19" t="n">
        <v>95.3551912568306</v>
      </c>
    </row>
    <row r="452" customFormat="false" ht="15" hidden="true" customHeight="false" outlineLevel="0" collapsed="false">
      <c r="A452" s="33" t="n">
        <v>0.291666666666667</v>
      </c>
      <c r="B452" s="18" t="s">
        <v>86</v>
      </c>
      <c r="C452" s="19" t="n">
        <v>19.432944198895</v>
      </c>
      <c r="E452" s="19" t="n">
        <v>98.9071038251366</v>
      </c>
    </row>
    <row r="453" customFormat="false" ht="15" hidden="true" customHeight="false" outlineLevel="0" collapsed="false">
      <c r="A453" s="33" t="n">
        <v>0.291666666666667</v>
      </c>
      <c r="B453" s="18" t="s">
        <v>87</v>
      </c>
      <c r="C453" s="19" t="n">
        <v>22.9040289256198</v>
      </c>
      <c r="E453" s="19" t="n">
        <v>99.1803278688525</v>
      </c>
    </row>
    <row r="454" customFormat="false" ht="15" hidden="true" customHeight="false" outlineLevel="0" collapsed="false">
      <c r="A454" s="33" t="n">
        <v>0.291666666666667</v>
      </c>
      <c r="B454" s="18" t="s">
        <v>90</v>
      </c>
      <c r="C454" s="19" t="n">
        <v>24.2178913461538</v>
      </c>
      <c r="E454" s="19" t="n">
        <v>99.4535519125683</v>
      </c>
    </row>
    <row r="455" customFormat="false" ht="15" hidden="true" customHeight="false" outlineLevel="0" collapsed="false">
      <c r="A455" s="33" t="n">
        <v>0.291666666666667</v>
      </c>
      <c r="B455" s="18" t="s">
        <v>91</v>
      </c>
      <c r="C455" s="19" t="n">
        <v>25.9231646218487</v>
      </c>
      <c r="E455" s="19" t="n">
        <v>97.5409836065574</v>
      </c>
    </row>
    <row r="456" customFormat="false" ht="15" hidden="true" customHeight="false" outlineLevel="0" collapsed="false">
      <c r="A456" s="33" t="n">
        <v>0.291666666666667</v>
      </c>
      <c r="B456" s="18" t="s">
        <v>92</v>
      </c>
      <c r="C456" s="19" t="n">
        <v>29.095730140056</v>
      </c>
      <c r="E456" s="19" t="n">
        <v>97.5409836065574</v>
      </c>
    </row>
    <row r="457" customFormat="false" ht="15" hidden="true" customHeight="false" outlineLevel="0" collapsed="false">
      <c r="A457" s="33" t="n">
        <v>0.291666666666667</v>
      </c>
      <c r="B457" s="18" t="s">
        <v>93</v>
      </c>
      <c r="C457" s="19" t="n">
        <v>14.0757164480874</v>
      </c>
      <c r="E457" s="19" t="n">
        <v>100</v>
      </c>
    </row>
    <row r="458" customFormat="false" ht="15" hidden="true" customHeight="false" outlineLevel="0" collapsed="false">
      <c r="A458" s="33" t="n">
        <v>0.291666666666667</v>
      </c>
      <c r="B458" s="18" t="s">
        <v>94</v>
      </c>
      <c r="C458" s="19" t="n">
        <v>22.4656824861878</v>
      </c>
      <c r="E458" s="19" t="n">
        <v>98.9071038251366</v>
      </c>
    </row>
    <row r="459" customFormat="false" ht="15" hidden="true" customHeight="false" outlineLevel="0" collapsed="false">
      <c r="A459" s="33" t="n">
        <v>0.291666666666667</v>
      </c>
      <c r="B459" s="18" t="s">
        <v>95</v>
      </c>
      <c r="C459" s="19" t="n">
        <v>9.82579238227147</v>
      </c>
      <c r="E459" s="19" t="n">
        <v>98.6338797814208</v>
      </c>
    </row>
    <row r="460" customFormat="false" ht="15" hidden="true" customHeight="false" outlineLevel="0" collapsed="false">
      <c r="A460" s="33" t="n">
        <v>0.291666666666667</v>
      </c>
      <c r="B460" s="18" t="s">
        <v>96</v>
      </c>
      <c r="C460" s="19" t="n">
        <v>30.2357582720588</v>
      </c>
      <c r="E460" s="19" t="n">
        <v>74.3169398907104</v>
      </c>
    </row>
    <row r="461" customFormat="false" ht="15" hidden="true" customHeight="false" outlineLevel="0" collapsed="false">
      <c r="A461" s="33" t="n">
        <v>0.291666666666667</v>
      </c>
      <c r="B461" s="18" t="s">
        <v>97</v>
      </c>
      <c r="C461" s="19" t="n">
        <v>22.9080363360882</v>
      </c>
      <c r="E461" s="19" t="n">
        <v>99.1803278688525</v>
      </c>
    </row>
    <row r="462" customFormat="false" ht="15" hidden="true" customHeight="false" outlineLevel="0" collapsed="false">
      <c r="A462" s="33" t="n">
        <v>0.291666666666667</v>
      </c>
      <c r="B462" s="18" t="s">
        <v>98</v>
      </c>
      <c r="C462" s="19" t="n">
        <v>20.4184597771588</v>
      </c>
      <c r="E462" s="19" t="n">
        <v>98.0874316939891</v>
      </c>
    </row>
    <row r="463" customFormat="false" ht="15" hidden="true" customHeight="false" outlineLevel="0" collapsed="false">
      <c r="A463" s="33" t="n">
        <v>0.291666666666667</v>
      </c>
      <c r="B463" s="18" t="s">
        <v>99</v>
      </c>
      <c r="C463" s="19" t="n">
        <v>22.8065193956044</v>
      </c>
      <c r="E463" s="19" t="n">
        <v>99.4535519125683</v>
      </c>
    </row>
    <row r="464" customFormat="false" ht="15" hidden="true" customHeight="false" outlineLevel="0" collapsed="false">
      <c r="A464" s="33" t="n">
        <v>0.291666666666667</v>
      </c>
      <c r="B464" s="18" t="s">
        <v>100</v>
      </c>
      <c r="C464" s="19" t="n">
        <v>25.1678751955307</v>
      </c>
      <c r="E464" s="19" t="n">
        <v>97.8142076502732</v>
      </c>
    </row>
    <row r="465" customFormat="false" ht="15" hidden="true" customHeight="false" outlineLevel="0" collapsed="false">
      <c r="A465" s="33" t="n">
        <v>0.291666666666667</v>
      </c>
      <c r="B465" s="18" t="s">
        <v>101</v>
      </c>
      <c r="C465" s="19" t="n">
        <v>38.2032774246575</v>
      </c>
      <c r="E465" s="19" t="n">
        <v>99.7267759562842</v>
      </c>
    </row>
    <row r="466" customFormat="false" ht="15" hidden="true" customHeight="false" outlineLevel="0" collapsed="false">
      <c r="A466" s="33" t="n">
        <v>0.291666666666667</v>
      </c>
      <c r="B466" s="18" t="s">
        <v>102</v>
      </c>
      <c r="C466" s="19" t="n">
        <v>37.4955936111111</v>
      </c>
      <c r="E466" s="19" t="n">
        <v>98.3606557377049</v>
      </c>
    </row>
    <row r="467" customFormat="false" ht="15" hidden="true" customHeight="false" outlineLevel="0" collapsed="false">
      <c r="A467" s="33" t="n">
        <v>0.291666666666667</v>
      </c>
      <c r="B467" s="18" t="s">
        <v>103</v>
      </c>
      <c r="C467" s="19" t="n">
        <v>28.0815113535912</v>
      </c>
      <c r="E467" s="19" t="n">
        <v>98.9071038251366</v>
      </c>
    </row>
    <row r="468" customFormat="false" ht="15" hidden="true" customHeight="false" outlineLevel="0" collapsed="false">
      <c r="A468" s="33" t="n">
        <v>0.291666666666667</v>
      </c>
      <c r="B468" s="18" t="s">
        <v>106</v>
      </c>
      <c r="C468" s="19" t="n">
        <v>23.1219057575758</v>
      </c>
      <c r="E468" s="19" t="n">
        <v>99.1803278688525</v>
      </c>
    </row>
    <row r="469" customFormat="false" ht="15" hidden="true" customHeight="false" outlineLevel="0" collapsed="false">
      <c r="A469" s="33" t="n">
        <v>0.291666666666667</v>
      </c>
      <c r="B469" s="18" t="s">
        <v>107</v>
      </c>
      <c r="C469" s="19" t="n">
        <v>13.2045382352941</v>
      </c>
      <c r="E469" s="19" t="n">
        <v>92.896174863388</v>
      </c>
    </row>
    <row r="470" customFormat="false" ht="15" hidden="true" customHeight="false" outlineLevel="0" collapsed="false">
      <c r="A470" s="33" t="n">
        <v>0.291666666666667</v>
      </c>
      <c r="B470" s="18" t="s">
        <v>108</v>
      </c>
      <c r="C470" s="19" t="n">
        <v>13.2258803954802</v>
      </c>
      <c r="E470" s="19" t="n">
        <v>96.7213114754098</v>
      </c>
    </row>
    <row r="471" customFormat="false" ht="15" hidden="true" customHeight="false" outlineLevel="0" collapsed="false">
      <c r="A471" s="33" t="n">
        <v>0.291666666666667</v>
      </c>
      <c r="B471" s="18" t="s">
        <v>109</v>
      </c>
      <c r="C471" s="19" t="n">
        <v>21.2085670054945</v>
      </c>
      <c r="E471" s="19" t="n">
        <v>99.4535519125683</v>
      </c>
    </row>
    <row r="472" customFormat="false" ht="15" hidden="true" customHeight="false" outlineLevel="0" collapsed="false">
      <c r="A472" s="33" t="n">
        <v>0.291666666666667</v>
      </c>
      <c r="B472" s="18" t="s">
        <v>110</v>
      </c>
      <c r="C472" s="19" t="n">
        <v>28.8809987637363</v>
      </c>
      <c r="E472" s="19" t="n">
        <v>99.4535519125683</v>
      </c>
    </row>
    <row r="473" customFormat="false" ht="15" hidden="true" customHeight="false" outlineLevel="0" collapsed="false">
      <c r="A473" s="33" t="n">
        <v>0.291666666666667</v>
      </c>
      <c r="B473" s="18" t="s">
        <v>111</v>
      </c>
      <c r="C473" s="19" t="n">
        <v>26.5701948033708</v>
      </c>
      <c r="E473" s="19" t="n">
        <v>97.2677595628415</v>
      </c>
    </row>
    <row r="474" customFormat="false" ht="15" hidden="true" customHeight="false" outlineLevel="0" collapsed="false">
      <c r="A474" s="33" t="n">
        <v>0.291666666666667</v>
      </c>
      <c r="B474" s="18" t="s">
        <v>113</v>
      </c>
      <c r="C474" s="19" t="n">
        <v>43.8511868802228</v>
      </c>
      <c r="E474" s="19" t="n">
        <v>98.0874316939891</v>
      </c>
    </row>
    <row r="475" customFormat="false" ht="15" hidden="true" customHeight="false" outlineLevel="0" collapsed="false">
      <c r="A475" s="33" t="n">
        <v>0.291666666666667</v>
      </c>
      <c r="B475" s="18" t="s">
        <v>115</v>
      </c>
      <c r="C475" s="19" t="n">
        <v>45.1599167226891</v>
      </c>
      <c r="E475" s="19" t="n">
        <v>97.5409836065574</v>
      </c>
    </row>
    <row r="476" customFormat="false" ht="15" hidden="true" customHeight="false" outlineLevel="0" collapsed="false">
      <c r="A476" s="33" t="n">
        <v>0.291666666666667</v>
      </c>
      <c r="B476" s="18" t="s">
        <v>116</v>
      </c>
      <c r="C476" s="19" t="n">
        <v>33.6856676712329</v>
      </c>
      <c r="E476" s="19" t="n">
        <v>99.7267759562842</v>
      </c>
    </row>
    <row r="477" customFormat="false" ht="15" hidden="true" customHeight="false" outlineLevel="0" collapsed="false">
      <c r="A477" s="33" t="n">
        <v>0.291666666666667</v>
      </c>
      <c r="B477" s="18" t="s">
        <v>119</v>
      </c>
      <c r="C477" s="19" t="n">
        <v>29.4944167857143</v>
      </c>
      <c r="E477" s="19" t="n">
        <v>99.4535519125683</v>
      </c>
    </row>
    <row r="478" customFormat="false" ht="15" hidden="true" customHeight="false" outlineLevel="0" collapsed="false">
      <c r="A478" s="33" t="n">
        <v>0.291666666666667</v>
      </c>
      <c r="B478" s="18" t="s">
        <v>120</v>
      </c>
      <c r="C478" s="19" t="n">
        <v>30.2483568579235</v>
      </c>
      <c r="E478" s="19" t="n">
        <v>100</v>
      </c>
    </row>
    <row r="479" customFormat="false" ht="15" hidden="true" customHeight="false" outlineLevel="0" collapsed="false">
      <c r="A479" s="33" t="n">
        <v>0.291666666666667</v>
      </c>
      <c r="B479" s="18" t="s">
        <v>121</v>
      </c>
      <c r="C479" s="19" t="n">
        <v>20.4170262849162</v>
      </c>
      <c r="E479" s="19" t="n">
        <v>97.8142076502732</v>
      </c>
    </row>
    <row r="480" customFormat="false" ht="15" hidden="true" customHeight="false" outlineLevel="0" collapsed="false">
      <c r="A480" s="33" t="n">
        <v>0.291666666666667</v>
      </c>
      <c r="B480" s="18" t="s">
        <v>122</v>
      </c>
      <c r="C480" s="19" t="n">
        <v>25.3508586263736</v>
      </c>
      <c r="E480" s="19" t="n">
        <v>99.4535519125683</v>
      </c>
    </row>
    <row r="481" customFormat="false" ht="15" hidden="true" customHeight="false" outlineLevel="0" collapsed="false">
      <c r="A481" s="33" t="n">
        <v>0.291666666666667</v>
      </c>
      <c r="B481" s="18" t="s">
        <v>123</v>
      </c>
      <c r="C481" s="19" t="n">
        <v>23.0548275358166</v>
      </c>
      <c r="E481" s="19" t="n">
        <v>95.3551912568306</v>
      </c>
    </row>
    <row r="482" customFormat="false" ht="15" hidden="true" customHeight="false" outlineLevel="0" collapsed="false">
      <c r="A482" s="33" t="n">
        <v>0.291666666666667</v>
      </c>
      <c r="B482" s="18" t="s">
        <v>124</v>
      </c>
      <c r="C482" s="19" t="n">
        <v>31.0687749315068</v>
      </c>
      <c r="E482" s="19" t="n">
        <v>99.7267759562842</v>
      </c>
    </row>
    <row r="483" customFormat="false" ht="15" hidden="true" customHeight="false" outlineLevel="0" collapsed="false">
      <c r="A483" s="33" t="n">
        <v>0.291666666666667</v>
      </c>
      <c r="B483" s="18" t="s">
        <v>125</v>
      </c>
      <c r="C483" s="19" t="n">
        <v>25.6584027322404</v>
      </c>
      <c r="E483" s="19" t="n">
        <v>100</v>
      </c>
    </row>
    <row r="484" customFormat="false" ht="15" hidden="true" customHeight="false" outlineLevel="0" collapsed="false">
      <c r="A484" s="33" t="n">
        <v>0.291666666666667</v>
      </c>
      <c r="B484" s="18" t="s">
        <v>126</v>
      </c>
      <c r="C484" s="19" t="n">
        <v>34.39089865625</v>
      </c>
      <c r="E484" s="19" t="n">
        <v>87.431693989071</v>
      </c>
    </row>
    <row r="485" customFormat="false" ht="15" hidden="true" customHeight="false" outlineLevel="0" collapsed="false">
      <c r="A485" s="33" t="n">
        <v>0.291666666666667</v>
      </c>
      <c r="B485" s="18" t="s">
        <v>127</v>
      </c>
      <c r="C485" s="19" t="n">
        <v>26.8735904109589</v>
      </c>
      <c r="E485" s="19" t="n">
        <v>99.7267759562842</v>
      </c>
    </row>
    <row r="486" customFormat="false" ht="15" hidden="true" customHeight="false" outlineLevel="0" collapsed="false">
      <c r="A486" s="33" t="n">
        <v>0.291666666666667</v>
      </c>
      <c r="B486" s="18" t="s">
        <v>129</v>
      </c>
      <c r="C486" s="19" t="n">
        <v>30.83368228</v>
      </c>
      <c r="E486" s="19" t="n">
        <v>68.3060109289617</v>
      </c>
    </row>
    <row r="487" customFormat="false" ht="15" hidden="true" customHeight="false" outlineLevel="0" collapsed="false">
      <c r="A487" s="33" t="n">
        <v>0.291666666666667</v>
      </c>
      <c r="B487" s="18" t="s">
        <v>130</v>
      </c>
      <c r="C487" s="19" t="n">
        <v>11.6323728531856</v>
      </c>
      <c r="E487" s="19" t="n">
        <v>98.6338797814208</v>
      </c>
    </row>
    <row r="488" customFormat="false" ht="15" hidden="true" customHeight="false" outlineLevel="0" collapsed="false">
      <c r="A488" s="33" t="n">
        <v>0.291666666666667</v>
      </c>
      <c r="B488" s="18" t="s">
        <v>131</v>
      </c>
      <c r="C488" s="19" t="n">
        <v>45.9345506042296</v>
      </c>
      <c r="E488" s="19" t="n">
        <v>90.4371584699454</v>
      </c>
    </row>
    <row r="489" customFormat="false" ht="15" hidden="true" customHeight="false" outlineLevel="0" collapsed="false">
      <c r="A489" s="33" t="n">
        <v>0.291666666666667</v>
      </c>
      <c r="B489" s="18" t="s">
        <v>132</v>
      </c>
      <c r="C489" s="19" t="n">
        <v>25.9928651862464</v>
      </c>
      <c r="E489" s="19" t="n">
        <v>95.3551912568306</v>
      </c>
    </row>
    <row r="490" customFormat="false" ht="15" hidden="true" customHeight="false" outlineLevel="0" collapsed="false">
      <c r="A490" s="33" t="n">
        <v>0.291666666666667</v>
      </c>
      <c r="B490" s="18" t="s">
        <v>133</v>
      </c>
      <c r="C490" s="19" t="n">
        <v>15.1625685754986</v>
      </c>
      <c r="E490" s="19" t="n">
        <v>95.9016393442623</v>
      </c>
    </row>
    <row r="491" customFormat="false" ht="15" hidden="true" customHeight="false" outlineLevel="0" collapsed="false">
      <c r="A491" s="33" t="n">
        <v>0.291666666666667</v>
      </c>
      <c r="B491" s="18" t="s">
        <v>135</v>
      </c>
      <c r="C491" s="19" t="n">
        <v>20.2275819596542</v>
      </c>
      <c r="E491" s="19" t="n">
        <v>94.8087431693989</v>
      </c>
    </row>
    <row r="492" customFormat="false" ht="15" hidden="true" customHeight="false" outlineLevel="0" collapsed="false">
      <c r="A492" s="33" t="n">
        <v>0.291666666666667</v>
      </c>
      <c r="B492" s="18" t="s">
        <v>136</v>
      </c>
      <c r="C492" s="19" t="n">
        <v>22.9817180273973</v>
      </c>
      <c r="E492" s="19" t="n">
        <v>99.7267759562842</v>
      </c>
    </row>
    <row r="493" customFormat="false" ht="15" hidden="true" customHeight="false" outlineLevel="0" collapsed="false">
      <c r="A493" s="33" t="n">
        <v>0.291666666666667</v>
      </c>
      <c r="B493" s="18" t="s">
        <v>137</v>
      </c>
      <c r="C493" s="19" t="n">
        <v>14.9872075824176</v>
      </c>
      <c r="E493" s="19" t="n">
        <v>99.4535519125683</v>
      </c>
    </row>
    <row r="494" customFormat="false" ht="15" hidden="true" customHeight="false" outlineLevel="0" collapsed="false">
      <c r="A494" s="33" t="n">
        <v>0.291666666666667</v>
      </c>
      <c r="B494" s="18" t="s">
        <v>138</v>
      </c>
      <c r="C494" s="19" t="n">
        <v>26.5626371978022</v>
      </c>
      <c r="E494" s="19" t="n">
        <v>99.4535519125683</v>
      </c>
    </row>
    <row r="495" customFormat="false" ht="15" hidden="true" customHeight="false" outlineLevel="0" collapsed="false">
      <c r="A495" s="33" t="n">
        <v>0.291666666666667</v>
      </c>
      <c r="B495" s="18" t="s">
        <v>139</v>
      </c>
      <c r="C495" s="19" t="n">
        <v>34.6193616666667</v>
      </c>
      <c r="E495" s="19" t="n">
        <v>100</v>
      </c>
    </row>
    <row r="496" customFormat="false" ht="15" hidden="true" customHeight="false" outlineLevel="0" collapsed="false">
      <c r="A496" s="33" t="n">
        <v>0.291666666666667</v>
      </c>
      <c r="B496" s="18" t="s">
        <v>141</v>
      </c>
      <c r="C496" s="19" t="n">
        <v>19.8938751800554</v>
      </c>
      <c r="E496" s="19" t="n">
        <v>98.6338797814208</v>
      </c>
    </row>
    <row r="497" customFormat="false" ht="15" hidden="true" customHeight="false" outlineLevel="0" collapsed="false">
      <c r="A497" s="33" t="n">
        <v>0.333333333333333</v>
      </c>
      <c r="B497" s="18" t="s">
        <v>54</v>
      </c>
      <c r="C497" s="19" t="n">
        <v>30.4065784357542</v>
      </c>
      <c r="E497" s="19" t="n">
        <v>97.8142076502732</v>
      </c>
    </row>
    <row r="498" customFormat="false" ht="15" hidden="true" customHeight="false" outlineLevel="0" collapsed="false">
      <c r="A498" s="33" t="n">
        <v>0.333333333333333</v>
      </c>
      <c r="B498" s="18" t="s">
        <v>55</v>
      </c>
      <c r="C498" s="19" t="n">
        <v>37.8915624383562</v>
      </c>
      <c r="E498" s="19" t="n">
        <v>99.7267759562842</v>
      </c>
    </row>
    <row r="499" customFormat="false" ht="15" hidden="true" customHeight="false" outlineLevel="0" collapsed="false">
      <c r="A499" s="33" t="n">
        <v>0.333333333333333</v>
      </c>
      <c r="B499" s="18" t="s">
        <v>56</v>
      </c>
      <c r="C499" s="19" t="n">
        <v>29.6892732676056</v>
      </c>
      <c r="E499" s="19" t="n">
        <v>96.9945355191257</v>
      </c>
    </row>
    <row r="500" customFormat="false" ht="15" hidden="true" customHeight="false" outlineLevel="0" collapsed="false">
      <c r="A500" s="33" t="n">
        <v>0.333333333333333</v>
      </c>
      <c r="B500" s="18" t="s">
        <v>57</v>
      </c>
      <c r="C500" s="19" t="n">
        <v>23.5500614848485</v>
      </c>
      <c r="E500" s="19" t="n">
        <v>90.1639344262295</v>
      </c>
    </row>
    <row r="501" customFormat="false" ht="15" hidden="true" customHeight="false" outlineLevel="0" collapsed="false">
      <c r="A501" s="33" t="n">
        <v>0.333333333333333</v>
      </c>
      <c r="B501" s="18" t="s">
        <v>60</v>
      </c>
      <c r="C501" s="19" t="n">
        <v>21.458338839779</v>
      </c>
      <c r="E501" s="19" t="n">
        <v>98.9071038251366</v>
      </c>
    </row>
    <row r="502" customFormat="false" ht="15" hidden="true" customHeight="false" outlineLevel="0" collapsed="false">
      <c r="A502" s="33" t="n">
        <v>0.333333333333333</v>
      </c>
      <c r="B502" s="18" t="s">
        <v>61</v>
      </c>
      <c r="C502" s="19" t="n">
        <v>41.3862504878049</v>
      </c>
      <c r="E502" s="19" t="n">
        <v>89.6174863387978</v>
      </c>
    </row>
    <row r="503" customFormat="false" ht="15" hidden="true" customHeight="false" outlineLevel="0" collapsed="false">
      <c r="A503" s="33" t="n">
        <v>0.333333333333333</v>
      </c>
      <c r="B503" s="18" t="s">
        <v>62</v>
      </c>
      <c r="C503" s="19" t="n">
        <v>48.7163082967033</v>
      </c>
      <c r="E503" s="19" t="n">
        <v>99.4535519125683</v>
      </c>
    </row>
    <row r="504" customFormat="false" ht="15" hidden="true" customHeight="false" outlineLevel="0" collapsed="false">
      <c r="A504" s="33" t="n">
        <v>0.333333333333333</v>
      </c>
      <c r="B504" s="18" t="s">
        <v>63</v>
      </c>
      <c r="C504" s="19" t="n">
        <v>36.5599335833333</v>
      </c>
      <c r="E504" s="19" t="n">
        <v>98.3606557377049</v>
      </c>
    </row>
    <row r="505" customFormat="false" ht="15" hidden="true" customHeight="false" outlineLevel="0" collapsed="false">
      <c r="A505" s="33" t="n">
        <v>0.333333333333333</v>
      </c>
      <c r="B505" s="18" t="s">
        <v>64</v>
      </c>
      <c r="C505" s="19" t="n">
        <v>35.2027379672131</v>
      </c>
      <c r="E505" s="19" t="n">
        <v>83.3333333333333</v>
      </c>
    </row>
    <row r="506" customFormat="false" ht="15" hidden="true" customHeight="false" outlineLevel="0" collapsed="false">
      <c r="A506" s="33" t="n">
        <v>0.333333333333333</v>
      </c>
      <c r="B506" s="18" t="s">
        <v>66</v>
      </c>
      <c r="C506" s="19" t="n">
        <v>19.9722325071225</v>
      </c>
      <c r="E506" s="19" t="n">
        <v>95.9016393442623</v>
      </c>
    </row>
    <row r="507" customFormat="false" ht="15" hidden="true" customHeight="false" outlineLevel="0" collapsed="false">
      <c r="A507" s="33" t="n">
        <v>0.333333333333333</v>
      </c>
      <c r="B507" s="18" t="s">
        <v>68</v>
      </c>
      <c r="C507" s="19" t="n">
        <v>33.2466242975207</v>
      </c>
      <c r="E507" s="19" t="n">
        <v>99.1803278688525</v>
      </c>
    </row>
    <row r="508" customFormat="false" ht="15" hidden="true" customHeight="false" outlineLevel="0" collapsed="false">
      <c r="A508" s="33" t="n">
        <v>0.333333333333333</v>
      </c>
      <c r="B508" s="18" t="s">
        <v>69</v>
      </c>
      <c r="C508" s="19" t="n">
        <v>39.4278660989011</v>
      </c>
      <c r="E508" s="19" t="n">
        <v>99.4535519125683</v>
      </c>
    </row>
    <row r="509" customFormat="false" ht="15" hidden="true" customHeight="false" outlineLevel="0" collapsed="false">
      <c r="A509" s="33" t="n">
        <v>0.333333333333333</v>
      </c>
      <c r="B509" s="18" t="s">
        <v>73</v>
      </c>
      <c r="C509" s="19" t="n">
        <v>24.2021568698061</v>
      </c>
      <c r="E509" s="19" t="n">
        <v>98.6338797814208</v>
      </c>
    </row>
    <row r="510" customFormat="false" ht="15" hidden="true" customHeight="false" outlineLevel="0" collapsed="false">
      <c r="A510" s="33" t="n">
        <v>0.333333333333333</v>
      </c>
      <c r="B510" s="18" t="s">
        <v>77</v>
      </c>
      <c r="C510" s="19" t="n">
        <v>39.9203909384164</v>
      </c>
      <c r="E510" s="19" t="n">
        <v>93.1693989071038</v>
      </c>
    </row>
    <row r="511" customFormat="false" ht="15" hidden="true" customHeight="false" outlineLevel="0" collapsed="false">
      <c r="A511" s="33" t="n">
        <v>0.333333333333333</v>
      </c>
      <c r="B511" s="18" t="s">
        <v>78</v>
      </c>
      <c r="C511" s="19" t="n">
        <v>79.260222892562</v>
      </c>
      <c r="E511" s="19" t="n">
        <v>99.1803278688525</v>
      </c>
    </row>
    <row r="512" customFormat="false" ht="15" hidden="true" customHeight="false" outlineLevel="0" collapsed="false">
      <c r="A512" s="33" t="n">
        <v>0.333333333333333</v>
      </c>
      <c r="B512" s="18" t="s">
        <v>79</v>
      </c>
      <c r="C512" s="19" t="n">
        <v>26.4733651140065</v>
      </c>
      <c r="E512" s="19" t="n">
        <v>83.879781420765</v>
      </c>
    </row>
    <row r="513" customFormat="false" ht="15" hidden="true" customHeight="false" outlineLevel="0" collapsed="false">
      <c r="A513" s="33" t="n">
        <v>0.333333333333333</v>
      </c>
      <c r="B513" s="18" t="s">
        <v>80</v>
      </c>
      <c r="C513" s="19" t="n">
        <v>19.648908625731</v>
      </c>
      <c r="E513" s="19" t="n">
        <v>93.4426229508197</v>
      </c>
    </row>
    <row r="514" customFormat="false" ht="15" hidden="true" customHeight="false" outlineLevel="0" collapsed="false">
      <c r="A514" s="33" t="n">
        <v>0.333333333333333</v>
      </c>
      <c r="B514" s="18" t="s">
        <v>81</v>
      </c>
      <c r="C514" s="19" t="n">
        <v>25.8321620661157</v>
      </c>
      <c r="E514" s="19" t="n">
        <v>99.1803278688525</v>
      </c>
    </row>
    <row r="515" customFormat="false" ht="15" hidden="true" customHeight="false" outlineLevel="0" collapsed="false">
      <c r="A515" s="33" t="n">
        <v>0.333333333333333</v>
      </c>
      <c r="B515" s="18" t="s">
        <v>82</v>
      </c>
      <c r="C515" s="19" t="n">
        <v>23.5143793314763</v>
      </c>
      <c r="E515" s="19" t="n">
        <v>98.0874316939891</v>
      </c>
    </row>
    <row r="516" customFormat="false" ht="15" hidden="true" customHeight="false" outlineLevel="0" collapsed="false">
      <c r="A516" s="33" t="n">
        <v>0.333333333333333</v>
      </c>
      <c r="B516" s="18" t="s">
        <v>83</v>
      </c>
      <c r="C516" s="19" t="n">
        <v>19.2517445299145</v>
      </c>
      <c r="E516" s="19" t="n">
        <v>95.9016393442623</v>
      </c>
    </row>
    <row r="517" customFormat="false" ht="15" hidden="true" customHeight="false" outlineLevel="0" collapsed="false">
      <c r="A517" s="33" t="n">
        <v>0.333333333333333</v>
      </c>
      <c r="B517" s="18" t="s">
        <v>84</v>
      </c>
      <c r="C517" s="19" t="n">
        <v>33.3691528650138</v>
      </c>
      <c r="E517" s="19" t="n">
        <v>99.1803278688525</v>
      </c>
    </row>
    <row r="518" customFormat="false" ht="15" hidden="true" customHeight="false" outlineLevel="0" collapsed="false">
      <c r="A518" s="33" t="n">
        <v>0.333333333333333</v>
      </c>
      <c r="B518" s="18" t="s">
        <v>85</v>
      </c>
      <c r="C518" s="19" t="n">
        <v>20.142130773639</v>
      </c>
      <c r="E518" s="19" t="n">
        <v>95.3551912568306</v>
      </c>
    </row>
    <row r="519" customFormat="false" ht="15" hidden="true" customHeight="false" outlineLevel="0" collapsed="false">
      <c r="A519" s="33" t="n">
        <v>0.333333333333333</v>
      </c>
      <c r="B519" s="18" t="s">
        <v>86</v>
      </c>
      <c r="C519" s="19" t="n">
        <v>23.5124880110497</v>
      </c>
      <c r="E519" s="19" t="n">
        <v>98.9071038251366</v>
      </c>
    </row>
    <row r="520" customFormat="false" ht="15" hidden="true" customHeight="false" outlineLevel="0" collapsed="false">
      <c r="A520" s="33" t="n">
        <v>0.333333333333333</v>
      </c>
      <c r="B520" s="18" t="s">
        <v>87</v>
      </c>
      <c r="C520" s="19" t="n">
        <v>25.8142698066298</v>
      </c>
      <c r="E520" s="19" t="n">
        <v>98.9071038251366</v>
      </c>
    </row>
    <row r="521" customFormat="false" ht="15" hidden="true" customHeight="false" outlineLevel="0" collapsed="false">
      <c r="A521" s="33" t="n">
        <v>0.333333333333333</v>
      </c>
      <c r="B521" s="18" t="s">
        <v>90</v>
      </c>
      <c r="C521" s="19" t="n">
        <v>28.1193506593407</v>
      </c>
      <c r="E521" s="19" t="n">
        <v>99.4535519125683</v>
      </c>
    </row>
    <row r="522" customFormat="false" ht="15" hidden="true" customHeight="false" outlineLevel="0" collapsed="false">
      <c r="A522" s="33" t="n">
        <v>0.333333333333333</v>
      </c>
      <c r="B522" s="18" t="s">
        <v>91</v>
      </c>
      <c r="C522" s="19" t="n">
        <v>28.0166122969188</v>
      </c>
      <c r="E522" s="19" t="n">
        <v>97.5409836065574</v>
      </c>
    </row>
    <row r="523" customFormat="false" ht="15" hidden="true" customHeight="false" outlineLevel="0" collapsed="false">
      <c r="A523" s="33" t="n">
        <v>0.333333333333333</v>
      </c>
      <c r="B523" s="18" t="s">
        <v>92</v>
      </c>
      <c r="C523" s="19" t="n">
        <v>33.229034747191</v>
      </c>
      <c r="E523" s="19" t="n">
        <v>97.2677595628415</v>
      </c>
    </row>
    <row r="524" customFormat="false" ht="15" hidden="true" customHeight="false" outlineLevel="0" collapsed="false">
      <c r="A524" s="33" t="n">
        <v>0.333333333333333</v>
      </c>
      <c r="B524" s="18" t="s">
        <v>93</v>
      </c>
      <c r="C524" s="19" t="n">
        <v>16.2242689315068</v>
      </c>
      <c r="E524" s="19" t="n">
        <v>99.7267759562842</v>
      </c>
    </row>
    <row r="525" customFormat="false" ht="15" hidden="true" customHeight="false" outlineLevel="0" collapsed="false">
      <c r="A525" s="33" t="n">
        <v>0.333333333333333</v>
      </c>
      <c r="B525" s="18" t="s">
        <v>94</v>
      </c>
      <c r="C525" s="19" t="n">
        <v>29.7154298333333</v>
      </c>
      <c r="E525" s="19" t="n">
        <v>98.3606557377049</v>
      </c>
    </row>
    <row r="526" customFormat="false" ht="15" hidden="true" customHeight="false" outlineLevel="0" collapsed="false">
      <c r="A526" s="33" t="n">
        <v>0.333333333333333</v>
      </c>
      <c r="B526" s="18" t="s">
        <v>95</v>
      </c>
      <c r="C526" s="19" t="n">
        <v>11.8121845762712</v>
      </c>
      <c r="E526" s="19" t="n">
        <v>96.7213114754098</v>
      </c>
    </row>
    <row r="527" customFormat="false" ht="15" hidden="true" customHeight="false" outlineLevel="0" collapsed="false">
      <c r="A527" s="33" t="n">
        <v>0.333333333333333</v>
      </c>
      <c r="B527" s="18" t="s">
        <v>96</v>
      </c>
      <c r="C527" s="19" t="n">
        <v>33.1854070955882</v>
      </c>
      <c r="E527" s="19" t="n">
        <v>74.3169398907104</v>
      </c>
    </row>
    <row r="528" customFormat="false" ht="15" hidden="true" customHeight="false" outlineLevel="0" collapsed="false">
      <c r="A528" s="33" t="n">
        <v>0.333333333333333</v>
      </c>
      <c r="B528" s="18" t="s">
        <v>97</v>
      </c>
      <c r="C528" s="19" t="n">
        <v>26.7192715702479</v>
      </c>
      <c r="E528" s="19" t="n">
        <v>99.1803278688525</v>
      </c>
    </row>
    <row r="529" customFormat="false" ht="15" hidden="true" customHeight="false" outlineLevel="0" collapsed="false">
      <c r="A529" s="33" t="n">
        <v>0.333333333333333</v>
      </c>
      <c r="B529" s="18" t="s">
        <v>98</v>
      </c>
      <c r="C529" s="19" t="n">
        <v>25.1886352380952</v>
      </c>
      <c r="E529" s="19" t="n">
        <v>97.5409836065574</v>
      </c>
    </row>
    <row r="530" customFormat="false" ht="15" hidden="true" customHeight="false" outlineLevel="0" collapsed="false">
      <c r="A530" s="33" t="n">
        <v>0.333333333333333</v>
      </c>
      <c r="B530" s="18" t="s">
        <v>99</v>
      </c>
      <c r="C530" s="19" t="n">
        <v>26.7289960164835</v>
      </c>
      <c r="E530" s="19" t="n">
        <v>99.4535519125683</v>
      </c>
    </row>
    <row r="531" customFormat="false" ht="15" hidden="true" customHeight="false" outlineLevel="0" collapsed="false">
      <c r="A531" s="33" t="n">
        <v>0.333333333333333</v>
      </c>
      <c r="B531" s="18" t="s">
        <v>100</v>
      </c>
      <c r="C531" s="19" t="n">
        <v>31.1406988268156</v>
      </c>
      <c r="E531" s="19" t="n">
        <v>97.8142076502732</v>
      </c>
    </row>
    <row r="532" customFormat="false" ht="15" hidden="true" customHeight="false" outlineLevel="0" collapsed="false">
      <c r="A532" s="33" t="n">
        <v>0.333333333333333</v>
      </c>
      <c r="B532" s="18" t="s">
        <v>101</v>
      </c>
      <c r="C532" s="19" t="n">
        <v>44.5048579889807</v>
      </c>
      <c r="E532" s="19" t="n">
        <v>99.1803278688525</v>
      </c>
    </row>
    <row r="533" customFormat="false" ht="15" hidden="true" customHeight="false" outlineLevel="0" collapsed="false">
      <c r="A533" s="33" t="n">
        <v>0.333333333333333</v>
      </c>
      <c r="B533" s="18" t="s">
        <v>102</v>
      </c>
      <c r="C533" s="19" t="n">
        <v>40.2418377715877</v>
      </c>
      <c r="E533" s="19" t="n">
        <v>98.0874316939891</v>
      </c>
    </row>
    <row r="534" customFormat="false" ht="15" hidden="true" customHeight="false" outlineLevel="0" collapsed="false">
      <c r="A534" s="33" t="n">
        <v>0.333333333333333</v>
      </c>
      <c r="B534" s="18" t="s">
        <v>103</v>
      </c>
      <c r="C534" s="19" t="n">
        <v>26.3931066388889</v>
      </c>
      <c r="E534" s="19" t="n">
        <v>98.3606557377049</v>
      </c>
    </row>
    <row r="535" customFormat="false" ht="15" hidden="true" customHeight="false" outlineLevel="0" collapsed="false">
      <c r="A535" s="33" t="n">
        <v>0.333333333333333</v>
      </c>
      <c r="B535" s="18" t="s">
        <v>106</v>
      </c>
      <c r="C535" s="19" t="n">
        <v>25.4527978453039</v>
      </c>
      <c r="E535" s="19" t="n">
        <v>98.9071038251366</v>
      </c>
    </row>
    <row r="536" customFormat="false" ht="15" hidden="true" customHeight="false" outlineLevel="0" collapsed="false">
      <c r="A536" s="33" t="n">
        <v>0.333333333333333</v>
      </c>
      <c r="B536" s="18" t="s">
        <v>107</v>
      </c>
      <c r="C536" s="19" t="n">
        <v>17.7181530588235</v>
      </c>
      <c r="E536" s="19" t="n">
        <v>92.896174863388</v>
      </c>
    </row>
    <row r="537" customFormat="false" ht="15" hidden="true" customHeight="false" outlineLevel="0" collapsed="false">
      <c r="A537" s="33" t="n">
        <v>0.333333333333333</v>
      </c>
      <c r="B537" s="18" t="s">
        <v>108</v>
      </c>
      <c r="C537" s="19" t="n">
        <v>15.4645225141243</v>
      </c>
      <c r="E537" s="19" t="n">
        <v>96.7213114754098</v>
      </c>
    </row>
    <row r="538" customFormat="false" ht="15" hidden="true" customHeight="false" outlineLevel="0" collapsed="false">
      <c r="A538" s="33" t="n">
        <v>0.333333333333333</v>
      </c>
      <c r="B538" s="18" t="s">
        <v>109</v>
      </c>
      <c r="C538" s="19" t="n">
        <v>25.5873954545455</v>
      </c>
      <c r="E538" s="19" t="n">
        <v>99.1803278688525</v>
      </c>
    </row>
    <row r="539" customFormat="false" ht="15" hidden="true" customHeight="false" outlineLevel="0" collapsed="false">
      <c r="A539" s="33" t="n">
        <v>0.333333333333333</v>
      </c>
      <c r="B539" s="18" t="s">
        <v>110</v>
      </c>
      <c r="C539" s="19" t="n">
        <v>33.8819100549451</v>
      </c>
      <c r="E539" s="19" t="n">
        <v>99.4535519125683</v>
      </c>
    </row>
    <row r="540" customFormat="false" ht="15" hidden="true" customHeight="false" outlineLevel="0" collapsed="false">
      <c r="A540" s="33" t="n">
        <v>0.333333333333333</v>
      </c>
      <c r="B540" s="18" t="s">
        <v>111</v>
      </c>
      <c r="C540" s="19" t="n">
        <v>29.9854634269663</v>
      </c>
      <c r="E540" s="19" t="n">
        <v>97.2677595628415</v>
      </c>
    </row>
    <row r="541" customFormat="false" ht="15" hidden="true" customHeight="false" outlineLevel="0" collapsed="false">
      <c r="A541" s="33" t="n">
        <v>0.333333333333333</v>
      </c>
      <c r="B541" s="18" t="s">
        <v>113</v>
      </c>
      <c r="C541" s="19" t="n">
        <v>39.9658698888889</v>
      </c>
      <c r="E541" s="19" t="n">
        <v>98.3606557377049</v>
      </c>
    </row>
    <row r="542" customFormat="false" ht="15" hidden="true" customHeight="false" outlineLevel="0" collapsed="false">
      <c r="A542" s="33" t="n">
        <v>0.333333333333333</v>
      </c>
      <c r="B542" s="18" t="s">
        <v>115</v>
      </c>
      <c r="C542" s="19" t="n">
        <v>50.1102204494382</v>
      </c>
      <c r="E542" s="19" t="n">
        <v>97.2677595628415</v>
      </c>
    </row>
    <row r="543" customFormat="false" ht="15" hidden="true" customHeight="false" outlineLevel="0" collapsed="false">
      <c r="A543" s="33" t="n">
        <v>0.333333333333333</v>
      </c>
      <c r="B543" s="18" t="s">
        <v>116</v>
      </c>
      <c r="C543" s="19" t="n">
        <v>40.4291216208791</v>
      </c>
      <c r="E543" s="19" t="n">
        <v>99.4535519125683</v>
      </c>
    </row>
    <row r="544" customFormat="false" ht="15" hidden="true" customHeight="false" outlineLevel="0" collapsed="false">
      <c r="A544" s="33" t="n">
        <v>0.333333333333333</v>
      </c>
      <c r="B544" s="18" t="s">
        <v>119</v>
      </c>
      <c r="C544" s="19" t="n">
        <v>31.833515989011</v>
      </c>
      <c r="E544" s="19" t="n">
        <v>99.4535519125683</v>
      </c>
    </row>
    <row r="545" customFormat="false" ht="15" hidden="true" customHeight="false" outlineLevel="0" collapsed="false">
      <c r="A545" s="33" t="n">
        <v>0.333333333333333</v>
      </c>
      <c r="B545" s="18" t="s">
        <v>120</v>
      </c>
      <c r="C545" s="19" t="n">
        <v>33.5561074043716</v>
      </c>
      <c r="E545" s="19" t="n">
        <v>100</v>
      </c>
    </row>
    <row r="546" customFormat="false" ht="15" hidden="true" customHeight="false" outlineLevel="0" collapsed="false">
      <c r="A546" s="33" t="n">
        <v>0.333333333333333</v>
      </c>
      <c r="B546" s="18" t="s">
        <v>121</v>
      </c>
      <c r="C546" s="19" t="n">
        <v>23.2482168156425</v>
      </c>
      <c r="E546" s="19" t="n">
        <v>97.8142076502732</v>
      </c>
    </row>
    <row r="547" customFormat="false" ht="15" hidden="true" customHeight="false" outlineLevel="0" collapsed="false">
      <c r="A547" s="33" t="n">
        <v>0.333333333333333</v>
      </c>
      <c r="B547" s="18" t="s">
        <v>122</v>
      </c>
      <c r="C547" s="19" t="n">
        <v>25.9587977410468</v>
      </c>
      <c r="E547" s="19" t="n">
        <v>99.1803278688525</v>
      </c>
    </row>
    <row r="548" customFormat="false" ht="15" hidden="true" customHeight="false" outlineLevel="0" collapsed="false">
      <c r="A548" s="33" t="n">
        <v>0.333333333333333</v>
      </c>
      <c r="B548" s="18" t="s">
        <v>123</v>
      </c>
      <c r="C548" s="19" t="n">
        <v>23.9445318103448</v>
      </c>
      <c r="E548" s="19" t="n">
        <v>95.0819672131148</v>
      </c>
    </row>
    <row r="549" customFormat="false" ht="15" hidden="true" customHeight="false" outlineLevel="0" collapsed="false">
      <c r="A549" s="33" t="n">
        <v>0.333333333333333</v>
      </c>
      <c r="B549" s="18" t="s">
        <v>124</v>
      </c>
      <c r="C549" s="19" t="n">
        <v>34.1502050684932</v>
      </c>
      <c r="E549" s="19" t="n">
        <v>99.7267759562842</v>
      </c>
    </row>
    <row r="550" customFormat="false" ht="15" hidden="true" customHeight="false" outlineLevel="0" collapsed="false">
      <c r="A550" s="33" t="n">
        <v>0.333333333333333</v>
      </c>
      <c r="B550" s="18" t="s">
        <v>125</v>
      </c>
      <c r="C550" s="19" t="n">
        <v>24.4193586612022</v>
      </c>
      <c r="E550" s="19" t="n">
        <v>100</v>
      </c>
    </row>
    <row r="551" customFormat="false" ht="15" hidden="true" customHeight="false" outlineLevel="0" collapsed="false">
      <c r="A551" s="33" t="n">
        <v>0.333333333333333</v>
      </c>
      <c r="B551" s="18" t="s">
        <v>126</v>
      </c>
      <c r="C551" s="19" t="n">
        <v>37.92634371875</v>
      </c>
      <c r="E551" s="19" t="n">
        <v>87.431693989071</v>
      </c>
    </row>
    <row r="552" customFormat="false" ht="15" hidden="true" customHeight="false" outlineLevel="0" collapsed="false">
      <c r="A552" s="33" t="n">
        <v>0.333333333333333</v>
      </c>
      <c r="B552" s="18" t="s">
        <v>127</v>
      </c>
      <c r="C552" s="19" t="n">
        <v>30.6205402739726</v>
      </c>
      <c r="E552" s="19" t="n">
        <v>99.7267759562842</v>
      </c>
    </row>
    <row r="553" customFormat="false" ht="15" hidden="true" customHeight="false" outlineLevel="0" collapsed="false">
      <c r="A553" s="33" t="n">
        <v>0.333333333333333</v>
      </c>
      <c r="B553" s="18" t="s">
        <v>129</v>
      </c>
      <c r="C553" s="19" t="n">
        <v>33.53443712</v>
      </c>
      <c r="E553" s="19" t="n">
        <v>68.3060109289617</v>
      </c>
    </row>
    <row r="554" customFormat="false" ht="15" hidden="true" customHeight="false" outlineLevel="0" collapsed="false">
      <c r="A554" s="33" t="n">
        <v>0.333333333333333</v>
      </c>
      <c r="B554" s="18" t="s">
        <v>130</v>
      </c>
      <c r="C554" s="19" t="n">
        <v>14.8410925</v>
      </c>
      <c r="E554" s="19" t="n">
        <v>99.4535519125683</v>
      </c>
    </row>
    <row r="555" customFormat="false" ht="15" hidden="true" customHeight="false" outlineLevel="0" collapsed="false">
      <c r="A555" s="33" t="n">
        <v>0.333333333333333</v>
      </c>
      <c r="B555" s="18" t="s">
        <v>131</v>
      </c>
      <c r="C555" s="19" t="n">
        <v>46.9937678614458</v>
      </c>
      <c r="E555" s="19" t="n">
        <v>90.7103825136612</v>
      </c>
    </row>
    <row r="556" customFormat="false" ht="15" hidden="true" customHeight="false" outlineLevel="0" collapsed="false">
      <c r="A556" s="33" t="n">
        <v>0.333333333333333</v>
      </c>
      <c r="B556" s="18" t="s">
        <v>132</v>
      </c>
      <c r="C556" s="19" t="n">
        <v>25.8056102298851</v>
      </c>
      <c r="E556" s="19" t="n">
        <v>95.0819672131148</v>
      </c>
    </row>
    <row r="557" customFormat="false" ht="15" hidden="true" customHeight="false" outlineLevel="0" collapsed="false">
      <c r="A557" s="33" t="n">
        <v>0.333333333333333</v>
      </c>
      <c r="B557" s="18" t="s">
        <v>133</v>
      </c>
      <c r="C557" s="19" t="n">
        <v>18.2728158404558</v>
      </c>
      <c r="E557" s="19" t="n">
        <v>95.9016393442623</v>
      </c>
    </row>
    <row r="558" customFormat="false" ht="15" hidden="true" customHeight="false" outlineLevel="0" collapsed="false">
      <c r="A558" s="33" t="n">
        <v>0.333333333333333</v>
      </c>
      <c r="B558" s="18" t="s">
        <v>135</v>
      </c>
      <c r="C558" s="19" t="n">
        <v>24.0610010174419</v>
      </c>
      <c r="E558" s="19" t="n">
        <v>93.9890710382514</v>
      </c>
    </row>
    <row r="559" customFormat="false" ht="15" hidden="true" customHeight="false" outlineLevel="0" collapsed="false">
      <c r="A559" s="33" t="n">
        <v>0.333333333333333</v>
      </c>
      <c r="B559" s="18" t="s">
        <v>136</v>
      </c>
      <c r="C559" s="19" t="n">
        <v>26.2321654098361</v>
      </c>
      <c r="E559" s="19" t="n">
        <v>100</v>
      </c>
    </row>
    <row r="560" customFormat="false" ht="15" hidden="true" customHeight="false" outlineLevel="0" collapsed="false">
      <c r="A560" s="33" t="n">
        <v>0.333333333333333</v>
      </c>
      <c r="B560" s="18" t="s">
        <v>137</v>
      </c>
      <c r="C560" s="19" t="n">
        <v>17.8217455769231</v>
      </c>
      <c r="E560" s="19" t="n">
        <v>99.4535519125683</v>
      </c>
    </row>
    <row r="561" customFormat="false" ht="15" hidden="true" customHeight="false" outlineLevel="0" collapsed="false">
      <c r="A561" s="33" t="n">
        <v>0.333333333333333</v>
      </c>
      <c r="B561" s="18" t="s">
        <v>138</v>
      </c>
      <c r="C561" s="19" t="n">
        <v>30.6279801098901</v>
      </c>
      <c r="E561" s="19" t="n">
        <v>99.4535519125683</v>
      </c>
    </row>
    <row r="562" customFormat="false" ht="15" hidden="true" customHeight="false" outlineLevel="0" collapsed="false">
      <c r="A562" s="33" t="n">
        <v>0.333333333333333</v>
      </c>
      <c r="B562" s="18" t="s">
        <v>139</v>
      </c>
      <c r="C562" s="19" t="n">
        <v>36.1507202185792</v>
      </c>
      <c r="E562" s="19" t="n">
        <v>100</v>
      </c>
    </row>
    <row r="563" customFormat="false" ht="15" hidden="true" customHeight="false" outlineLevel="0" collapsed="false">
      <c r="A563" s="33" t="n">
        <v>0.333333333333333</v>
      </c>
      <c r="B563" s="18" t="s">
        <v>141</v>
      </c>
      <c r="C563" s="19" t="n">
        <v>24.3303851944444</v>
      </c>
      <c r="E563" s="19" t="n">
        <v>98.3606557377049</v>
      </c>
    </row>
    <row r="564" customFormat="false" ht="15" hidden="true" customHeight="false" outlineLevel="0" collapsed="false">
      <c r="A564" s="33" t="n">
        <v>0.375</v>
      </c>
      <c r="B564" s="18" t="s">
        <v>54</v>
      </c>
      <c r="C564" s="19" t="n">
        <v>31.0623298044693</v>
      </c>
      <c r="E564" s="19" t="n">
        <v>97.8142076502732</v>
      </c>
    </row>
    <row r="565" customFormat="false" ht="15" hidden="true" customHeight="false" outlineLevel="0" collapsed="false">
      <c r="A565" s="33" t="n">
        <v>0.375</v>
      </c>
      <c r="B565" s="18" t="s">
        <v>55</v>
      </c>
      <c r="C565" s="19" t="n">
        <v>36.7906029863014</v>
      </c>
      <c r="E565" s="19" t="n">
        <v>99.7267759562842</v>
      </c>
    </row>
    <row r="566" customFormat="false" ht="15" hidden="true" customHeight="false" outlineLevel="0" collapsed="false">
      <c r="A566" s="33" t="n">
        <v>0.375</v>
      </c>
      <c r="B566" s="18" t="s">
        <v>56</v>
      </c>
      <c r="C566" s="19" t="n">
        <v>29.9433889235127</v>
      </c>
      <c r="E566" s="19" t="n">
        <v>96.448087431694</v>
      </c>
    </row>
    <row r="567" customFormat="false" ht="15" hidden="true" customHeight="false" outlineLevel="0" collapsed="false">
      <c r="A567" s="33" t="n">
        <v>0.375</v>
      </c>
      <c r="B567" s="18" t="s">
        <v>57</v>
      </c>
      <c r="C567" s="19" t="n">
        <v>22.1430617325228</v>
      </c>
      <c r="E567" s="19" t="n">
        <v>89.8907103825137</v>
      </c>
    </row>
    <row r="568" customFormat="false" ht="15" hidden="true" customHeight="false" outlineLevel="0" collapsed="false">
      <c r="A568" s="33" t="n">
        <v>0.375</v>
      </c>
      <c r="B568" s="18" t="s">
        <v>60</v>
      </c>
      <c r="C568" s="19" t="n">
        <v>22.5207595567867</v>
      </c>
      <c r="E568" s="19" t="n">
        <v>98.6338797814208</v>
      </c>
    </row>
    <row r="569" customFormat="false" ht="15" hidden="true" customHeight="false" outlineLevel="0" collapsed="false">
      <c r="A569" s="33" t="n">
        <v>0.375</v>
      </c>
      <c r="B569" s="18" t="s">
        <v>61</v>
      </c>
      <c r="C569" s="19" t="n">
        <v>41.8308926380368</v>
      </c>
      <c r="E569" s="19" t="n">
        <v>89.0710382513661</v>
      </c>
    </row>
    <row r="570" customFormat="false" ht="15" hidden="true" customHeight="false" outlineLevel="0" collapsed="false">
      <c r="A570" s="33" t="n">
        <v>0.375</v>
      </c>
      <c r="B570" s="18" t="s">
        <v>62</v>
      </c>
      <c r="C570" s="19" t="n">
        <v>48.1655061538462</v>
      </c>
      <c r="E570" s="19" t="n">
        <v>99.4535519125683</v>
      </c>
    </row>
    <row r="571" customFormat="false" ht="15" hidden="true" customHeight="false" outlineLevel="0" collapsed="false">
      <c r="A571" s="33" t="n">
        <v>0.375</v>
      </c>
      <c r="B571" s="18" t="s">
        <v>63</v>
      </c>
      <c r="C571" s="19" t="n">
        <v>36.8456198055556</v>
      </c>
      <c r="E571" s="19" t="n">
        <v>98.3606557377049</v>
      </c>
    </row>
    <row r="572" customFormat="false" ht="15" hidden="true" customHeight="false" outlineLevel="0" collapsed="false">
      <c r="A572" s="33" t="n">
        <v>0.375</v>
      </c>
      <c r="B572" s="18" t="s">
        <v>64</v>
      </c>
      <c r="C572" s="19" t="n">
        <v>34.0214151973684</v>
      </c>
      <c r="E572" s="19" t="n">
        <v>83.0601092896175</v>
      </c>
    </row>
    <row r="573" customFormat="false" ht="15" hidden="true" customHeight="false" outlineLevel="0" collapsed="false">
      <c r="A573" s="33" t="n">
        <v>0.375</v>
      </c>
      <c r="B573" s="18" t="s">
        <v>66</v>
      </c>
      <c r="C573" s="19" t="n">
        <v>20.8881694662921</v>
      </c>
      <c r="E573" s="19" t="n">
        <v>97.2677595628415</v>
      </c>
    </row>
    <row r="574" customFormat="false" ht="15" hidden="true" customHeight="false" outlineLevel="0" collapsed="false">
      <c r="A574" s="33" t="n">
        <v>0.375</v>
      </c>
      <c r="B574" s="18" t="s">
        <v>68</v>
      </c>
      <c r="C574" s="19" t="n">
        <v>31.3245826519337</v>
      </c>
      <c r="E574" s="19" t="n">
        <v>98.9071038251366</v>
      </c>
    </row>
    <row r="575" customFormat="false" ht="15" hidden="true" customHeight="false" outlineLevel="0" collapsed="false">
      <c r="A575" s="33" t="n">
        <v>0.375</v>
      </c>
      <c r="B575" s="18" t="s">
        <v>69</v>
      </c>
      <c r="C575" s="19" t="n">
        <v>37.0236719559229</v>
      </c>
      <c r="E575" s="19" t="n">
        <v>99.1803278688525</v>
      </c>
    </row>
    <row r="576" customFormat="false" ht="15" hidden="true" customHeight="false" outlineLevel="0" collapsed="false">
      <c r="A576" s="33" t="n">
        <v>0.375</v>
      </c>
      <c r="B576" s="18" t="s">
        <v>73</v>
      </c>
      <c r="C576" s="19" t="n">
        <v>24.0976119220056</v>
      </c>
      <c r="E576" s="19" t="n">
        <v>98.0874316939891</v>
      </c>
    </row>
    <row r="577" customFormat="false" ht="15" hidden="true" customHeight="false" outlineLevel="0" collapsed="false">
      <c r="A577" s="33" t="n">
        <v>0.375</v>
      </c>
      <c r="B577" s="18" t="s">
        <v>77</v>
      </c>
      <c r="C577" s="19" t="n">
        <v>40.3546050445104</v>
      </c>
      <c r="E577" s="19" t="n">
        <v>92.0765027322404</v>
      </c>
    </row>
    <row r="578" customFormat="false" ht="15" hidden="true" customHeight="false" outlineLevel="0" collapsed="false">
      <c r="A578" s="33" t="n">
        <v>0.375</v>
      </c>
      <c r="B578" s="18" t="s">
        <v>78</v>
      </c>
      <c r="C578" s="19" t="n">
        <v>66.5955027624309</v>
      </c>
      <c r="E578" s="19" t="n">
        <v>98.9071038251366</v>
      </c>
    </row>
    <row r="579" customFormat="false" ht="15" hidden="true" customHeight="false" outlineLevel="0" collapsed="false">
      <c r="A579" s="33" t="n">
        <v>0.375</v>
      </c>
      <c r="B579" s="18" t="s">
        <v>79</v>
      </c>
      <c r="C579" s="19" t="n">
        <v>25.9065379016393</v>
      </c>
      <c r="E579" s="19" t="n">
        <v>83.3333333333333</v>
      </c>
    </row>
    <row r="580" customFormat="false" ht="15" hidden="true" customHeight="false" outlineLevel="0" collapsed="false">
      <c r="A580" s="33" t="n">
        <v>0.375</v>
      </c>
      <c r="B580" s="18" t="s">
        <v>80</v>
      </c>
      <c r="C580" s="19" t="n">
        <v>18.0807189085546</v>
      </c>
      <c r="E580" s="19" t="n">
        <v>92.6229508196721</v>
      </c>
    </row>
    <row r="581" customFormat="false" ht="15" hidden="true" customHeight="false" outlineLevel="0" collapsed="false">
      <c r="A581" s="33" t="n">
        <v>0.375</v>
      </c>
      <c r="B581" s="18" t="s">
        <v>81</v>
      </c>
      <c r="C581" s="19" t="n">
        <v>26.0596605509642</v>
      </c>
      <c r="E581" s="19" t="n">
        <v>99.1803278688525</v>
      </c>
    </row>
    <row r="582" customFormat="false" ht="15" hidden="true" customHeight="false" outlineLevel="0" collapsed="false">
      <c r="A582" s="33" t="n">
        <v>0.375</v>
      </c>
      <c r="B582" s="18" t="s">
        <v>82</v>
      </c>
      <c r="C582" s="19" t="n">
        <v>23.213413286119</v>
      </c>
      <c r="E582" s="19" t="n">
        <v>96.448087431694</v>
      </c>
    </row>
    <row r="583" customFormat="false" ht="15" hidden="true" customHeight="false" outlineLevel="0" collapsed="false">
      <c r="A583" s="33" t="n">
        <v>0.375</v>
      </c>
      <c r="B583" s="18" t="s">
        <v>83</v>
      </c>
      <c r="C583" s="19" t="n">
        <v>18.9134551008646</v>
      </c>
      <c r="E583" s="19" t="n">
        <v>94.8087431693989</v>
      </c>
    </row>
    <row r="584" customFormat="false" ht="15" hidden="true" customHeight="false" outlineLevel="0" collapsed="false">
      <c r="A584" s="33" t="n">
        <v>0.375</v>
      </c>
      <c r="B584" s="18" t="s">
        <v>84</v>
      </c>
      <c r="C584" s="19" t="n">
        <v>34.2982255955679</v>
      </c>
      <c r="E584" s="19" t="n">
        <v>98.6338797814208</v>
      </c>
    </row>
    <row r="585" customFormat="false" ht="15" hidden="true" customHeight="false" outlineLevel="0" collapsed="false">
      <c r="A585" s="33" t="n">
        <v>0.375</v>
      </c>
      <c r="B585" s="18" t="s">
        <v>85</v>
      </c>
      <c r="C585" s="19" t="n">
        <v>21.0137728448276</v>
      </c>
      <c r="E585" s="19" t="n">
        <v>95.0819672131148</v>
      </c>
    </row>
    <row r="586" customFormat="false" ht="15" hidden="true" customHeight="false" outlineLevel="0" collapsed="false">
      <c r="A586" s="33" t="n">
        <v>0.375</v>
      </c>
      <c r="B586" s="18" t="s">
        <v>86</v>
      </c>
      <c r="C586" s="19" t="n">
        <v>24.3025041712707</v>
      </c>
      <c r="E586" s="19" t="n">
        <v>98.9071038251366</v>
      </c>
    </row>
    <row r="587" customFormat="false" ht="15" hidden="true" customHeight="false" outlineLevel="0" collapsed="false">
      <c r="A587" s="33" t="n">
        <v>0.375</v>
      </c>
      <c r="B587" s="18" t="s">
        <v>87</v>
      </c>
      <c r="C587" s="19" t="n">
        <v>25.4778868421053</v>
      </c>
      <c r="E587" s="19" t="n">
        <v>98.6338797814208</v>
      </c>
    </row>
    <row r="588" customFormat="false" ht="15" hidden="true" customHeight="false" outlineLevel="0" collapsed="false">
      <c r="A588" s="33" t="n">
        <v>0.375</v>
      </c>
      <c r="B588" s="18" t="s">
        <v>90</v>
      </c>
      <c r="C588" s="19" t="n">
        <v>28.0194503030303</v>
      </c>
      <c r="E588" s="19" t="n">
        <v>99.1803278688525</v>
      </c>
    </row>
    <row r="589" customFormat="false" ht="15" hidden="true" customHeight="false" outlineLevel="0" collapsed="false">
      <c r="A589" s="33" t="n">
        <v>0.375</v>
      </c>
      <c r="B589" s="18" t="s">
        <v>91</v>
      </c>
      <c r="C589" s="19" t="n">
        <v>27.8114956460674</v>
      </c>
      <c r="E589" s="19" t="n">
        <v>97.2677595628415</v>
      </c>
    </row>
    <row r="590" customFormat="false" ht="15" hidden="true" customHeight="false" outlineLevel="0" collapsed="false">
      <c r="A590" s="33" t="n">
        <v>0.375</v>
      </c>
      <c r="B590" s="18" t="s">
        <v>92</v>
      </c>
      <c r="C590" s="19" t="n">
        <v>33.7860934550562</v>
      </c>
      <c r="E590" s="19" t="n">
        <v>97.2677595628415</v>
      </c>
    </row>
    <row r="591" customFormat="false" ht="15" hidden="true" customHeight="false" outlineLevel="0" collapsed="false">
      <c r="A591" s="33" t="n">
        <v>0.375</v>
      </c>
      <c r="B591" s="18" t="s">
        <v>93</v>
      </c>
      <c r="C591" s="19" t="n">
        <v>16.9538128493151</v>
      </c>
      <c r="E591" s="19" t="n">
        <v>99.7267759562842</v>
      </c>
    </row>
    <row r="592" customFormat="false" ht="15" hidden="true" customHeight="false" outlineLevel="0" collapsed="false">
      <c r="A592" s="33" t="n">
        <v>0.375</v>
      </c>
      <c r="B592" s="18" t="s">
        <v>94</v>
      </c>
      <c r="C592" s="19" t="n">
        <v>32.7923672777778</v>
      </c>
      <c r="E592" s="19" t="n">
        <v>98.3606557377049</v>
      </c>
    </row>
    <row r="593" customFormat="false" ht="15" hidden="true" customHeight="false" outlineLevel="0" collapsed="false">
      <c r="A593" s="33" t="n">
        <v>0.375</v>
      </c>
      <c r="B593" s="18" t="s">
        <v>95</v>
      </c>
      <c r="C593" s="19" t="n">
        <v>12.3825987222222</v>
      </c>
      <c r="E593" s="19" t="n">
        <v>98.3606557377049</v>
      </c>
    </row>
    <row r="594" customFormat="false" ht="15" hidden="true" customHeight="false" outlineLevel="0" collapsed="false">
      <c r="A594" s="33" t="n">
        <v>0.375</v>
      </c>
      <c r="B594" s="18" t="s">
        <v>96</v>
      </c>
      <c r="C594" s="19" t="n">
        <v>34.007372</v>
      </c>
      <c r="E594" s="19" t="n">
        <v>73.7704918032787</v>
      </c>
    </row>
    <row r="595" customFormat="false" ht="15" hidden="true" customHeight="false" outlineLevel="0" collapsed="false">
      <c r="A595" s="33" t="n">
        <v>0.375</v>
      </c>
      <c r="B595" s="18" t="s">
        <v>97</v>
      </c>
      <c r="C595" s="19" t="n">
        <v>26.2295917548747</v>
      </c>
      <c r="E595" s="19" t="n">
        <v>98.0874316939891</v>
      </c>
    </row>
    <row r="596" customFormat="false" ht="15" hidden="true" customHeight="false" outlineLevel="0" collapsed="false">
      <c r="A596" s="33" t="n">
        <v>0.375</v>
      </c>
      <c r="B596" s="18" t="s">
        <v>98</v>
      </c>
      <c r="C596" s="19" t="n">
        <v>25.9691714005602</v>
      </c>
      <c r="E596" s="19" t="n">
        <v>97.5409836065574</v>
      </c>
    </row>
    <row r="597" customFormat="false" ht="15" hidden="true" customHeight="false" outlineLevel="0" collapsed="false">
      <c r="A597" s="33" t="n">
        <v>0.375</v>
      </c>
      <c r="B597" s="18" t="s">
        <v>99</v>
      </c>
      <c r="C597" s="19" t="n">
        <v>26.645675718232</v>
      </c>
      <c r="E597" s="19" t="n">
        <v>98.9071038251366</v>
      </c>
    </row>
    <row r="598" customFormat="false" ht="15" hidden="true" customHeight="false" outlineLevel="0" collapsed="false">
      <c r="A598" s="33" t="n">
        <v>0.375</v>
      </c>
      <c r="B598" s="18" t="s">
        <v>100</v>
      </c>
      <c r="C598" s="19" t="n">
        <v>30.5317446218487</v>
      </c>
      <c r="E598" s="19" t="n">
        <v>97.5409836065574</v>
      </c>
    </row>
    <row r="599" customFormat="false" ht="15" hidden="true" customHeight="false" outlineLevel="0" collapsed="false">
      <c r="A599" s="33" t="n">
        <v>0.375</v>
      </c>
      <c r="B599" s="18" t="s">
        <v>101</v>
      </c>
      <c r="C599" s="19" t="n">
        <v>46.063081961326</v>
      </c>
      <c r="E599" s="19" t="n">
        <v>98.9071038251366</v>
      </c>
    </row>
    <row r="600" customFormat="false" ht="15" hidden="true" customHeight="false" outlineLevel="0" collapsed="false">
      <c r="A600" s="33" t="n">
        <v>0.375</v>
      </c>
      <c r="B600" s="18" t="s">
        <v>102</v>
      </c>
      <c r="C600" s="19" t="n">
        <v>39.3252471666667</v>
      </c>
      <c r="E600" s="19" t="n">
        <v>98.3606557377049</v>
      </c>
    </row>
    <row r="601" customFormat="false" ht="15" hidden="true" customHeight="false" outlineLevel="0" collapsed="false">
      <c r="A601" s="33" t="n">
        <v>0.375</v>
      </c>
      <c r="B601" s="18" t="s">
        <v>103</v>
      </c>
      <c r="C601" s="19" t="n">
        <v>22.928468767507</v>
      </c>
      <c r="E601" s="19" t="n">
        <v>97.5409836065574</v>
      </c>
    </row>
    <row r="602" customFormat="false" ht="15" hidden="true" customHeight="false" outlineLevel="0" collapsed="false">
      <c r="A602" s="33" t="n">
        <v>0.375</v>
      </c>
      <c r="B602" s="18" t="s">
        <v>106</v>
      </c>
      <c r="C602" s="19" t="n">
        <v>25.3214245856354</v>
      </c>
      <c r="E602" s="19" t="n">
        <v>98.9071038251366</v>
      </c>
    </row>
    <row r="603" customFormat="false" ht="15" hidden="true" customHeight="false" outlineLevel="0" collapsed="false">
      <c r="A603" s="33" t="n">
        <v>0.375</v>
      </c>
      <c r="B603" s="18" t="s">
        <v>107</v>
      </c>
      <c r="C603" s="19" t="n">
        <v>20.0525218584071</v>
      </c>
      <c r="E603" s="19" t="n">
        <v>92.6229508196721</v>
      </c>
    </row>
    <row r="604" customFormat="false" ht="15" hidden="true" customHeight="false" outlineLevel="0" collapsed="false">
      <c r="A604" s="33" t="n">
        <v>0.375</v>
      </c>
      <c r="B604" s="18" t="s">
        <v>108</v>
      </c>
      <c r="C604" s="19" t="n">
        <v>15.1407964022663</v>
      </c>
      <c r="E604" s="19" t="n">
        <v>96.448087431694</v>
      </c>
    </row>
    <row r="605" customFormat="false" ht="15" hidden="true" customHeight="false" outlineLevel="0" collapsed="false">
      <c r="A605" s="33" t="n">
        <v>0.375</v>
      </c>
      <c r="B605" s="18" t="s">
        <v>109</v>
      </c>
      <c r="C605" s="19" t="n">
        <v>25.951427679558</v>
      </c>
      <c r="E605" s="19" t="n">
        <v>98.9071038251366</v>
      </c>
    </row>
    <row r="606" customFormat="false" ht="15" hidden="true" customHeight="false" outlineLevel="0" collapsed="false">
      <c r="A606" s="33" t="n">
        <v>0.375</v>
      </c>
      <c r="B606" s="18" t="s">
        <v>110</v>
      </c>
      <c r="C606" s="19" t="n">
        <v>33.7506196952909</v>
      </c>
      <c r="E606" s="19" t="n">
        <v>98.6338797814208</v>
      </c>
    </row>
    <row r="607" customFormat="false" ht="15" hidden="true" customHeight="false" outlineLevel="0" collapsed="false">
      <c r="A607" s="33" t="n">
        <v>0.375</v>
      </c>
      <c r="B607" s="18" t="s">
        <v>111</v>
      </c>
      <c r="C607" s="19" t="n">
        <v>27.8726478651685</v>
      </c>
      <c r="E607" s="19" t="n">
        <v>97.2677595628415</v>
      </c>
    </row>
    <row r="608" customFormat="false" ht="15" hidden="true" customHeight="false" outlineLevel="0" collapsed="false">
      <c r="A608" s="33" t="n">
        <v>0.375</v>
      </c>
      <c r="B608" s="18" t="s">
        <v>113</v>
      </c>
      <c r="C608" s="19" t="n">
        <v>35.369362877095</v>
      </c>
      <c r="E608" s="19" t="n">
        <v>97.8142076502732</v>
      </c>
    </row>
    <row r="609" customFormat="false" ht="15" hidden="true" customHeight="false" outlineLevel="0" collapsed="false">
      <c r="A609" s="33" t="n">
        <v>0.375</v>
      </c>
      <c r="B609" s="18" t="s">
        <v>115</v>
      </c>
      <c r="C609" s="19" t="n">
        <v>50.2894299435028</v>
      </c>
      <c r="E609" s="19" t="n">
        <v>96.7213114754098</v>
      </c>
    </row>
    <row r="610" customFormat="false" ht="15" hidden="true" customHeight="false" outlineLevel="0" collapsed="false">
      <c r="A610" s="33" t="n">
        <v>0.375</v>
      </c>
      <c r="B610" s="18" t="s">
        <v>116</v>
      </c>
      <c r="C610" s="19" t="n">
        <v>37.9921808241758</v>
      </c>
      <c r="E610" s="19" t="n">
        <v>99.4535519125683</v>
      </c>
    </row>
    <row r="611" customFormat="false" ht="15" hidden="true" customHeight="false" outlineLevel="0" collapsed="false">
      <c r="A611" s="33" t="n">
        <v>0.375</v>
      </c>
      <c r="B611" s="18" t="s">
        <v>119</v>
      </c>
      <c r="C611" s="19" t="n">
        <v>30.7598975757576</v>
      </c>
      <c r="E611" s="19" t="n">
        <v>99.1803278688525</v>
      </c>
    </row>
    <row r="612" customFormat="false" ht="15" hidden="true" customHeight="false" outlineLevel="0" collapsed="false">
      <c r="A612" s="33" t="n">
        <v>0.375</v>
      </c>
      <c r="B612" s="18" t="s">
        <v>120</v>
      </c>
      <c r="C612" s="19" t="n">
        <v>33.5968922651934</v>
      </c>
      <c r="E612" s="19" t="n">
        <v>98.9071038251366</v>
      </c>
    </row>
    <row r="613" customFormat="false" ht="15" hidden="true" customHeight="false" outlineLevel="0" collapsed="false">
      <c r="A613" s="33" t="n">
        <v>0.375</v>
      </c>
      <c r="B613" s="18" t="s">
        <v>121</v>
      </c>
      <c r="C613" s="19" t="n">
        <v>21.4792451117318</v>
      </c>
      <c r="E613" s="19" t="n">
        <v>97.8142076502732</v>
      </c>
    </row>
    <row r="614" customFormat="false" ht="15" hidden="true" customHeight="false" outlineLevel="0" collapsed="false">
      <c r="A614" s="33" t="n">
        <v>0.375</v>
      </c>
      <c r="B614" s="18" t="s">
        <v>122</v>
      </c>
      <c r="C614" s="19" t="n">
        <v>24.962556908078</v>
      </c>
      <c r="E614" s="19" t="n">
        <v>98.0874316939891</v>
      </c>
    </row>
    <row r="615" customFormat="false" ht="15" hidden="true" customHeight="false" outlineLevel="0" collapsed="false">
      <c r="A615" s="33" t="n">
        <v>0.375</v>
      </c>
      <c r="B615" s="18" t="s">
        <v>123</v>
      </c>
      <c r="C615" s="19" t="n">
        <v>21.8788592485549</v>
      </c>
      <c r="E615" s="19" t="n">
        <v>94.5355191256831</v>
      </c>
    </row>
    <row r="616" customFormat="false" ht="15" hidden="true" customHeight="false" outlineLevel="0" collapsed="false">
      <c r="A616" s="33" t="n">
        <v>0.375</v>
      </c>
      <c r="B616" s="18" t="s">
        <v>124</v>
      </c>
      <c r="C616" s="19" t="n">
        <v>33.0373252459016</v>
      </c>
      <c r="E616" s="19" t="n">
        <v>100</v>
      </c>
    </row>
    <row r="617" customFormat="false" ht="15" hidden="true" customHeight="false" outlineLevel="0" collapsed="false">
      <c r="A617" s="33" t="n">
        <v>0.375</v>
      </c>
      <c r="B617" s="18" t="s">
        <v>125</v>
      </c>
      <c r="C617" s="19" t="n">
        <v>23.0429475274725</v>
      </c>
      <c r="E617" s="19" t="n">
        <v>99.4535519125683</v>
      </c>
    </row>
    <row r="618" customFormat="false" ht="15" hidden="true" customHeight="false" outlineLevel="0" collapsed="false">
      <c r="A618" s="33" t="n">
        <v>0.375</v>
      </c>
      <c r="B618" s="18" t="s">
        <v>126</v>
      </c>
      <c r="C618" s="19" t="n">
        <v>38.5747542319749</v>
      </c>
      <c r="E618" s="19" t="n">
        <v>87.1584699453552</v>
      </c>
    </row>
    <row r="619" customFormat="false" ht="15" hidden="true" customHeight="false" outlineLevel="0" collapsed="false">
      <c r="A619" s="33" t="n">
        <v>0.375</v>
      </c>
      <c r="B619" s="18" t="s">
        <v>127</v>
      </c>
      <c r="C619" s="19" t="n">
        <v>31.7232250410959</v>
      </c>
      <c r="E619" s="19" t="n">
        <v>99.7267759562842</v>
      </c>
    </row>
    <row r="620" customFormat="false" ht="15" hidden="true" customHeight="false" outlineLevel="0" collapsed="false">
      <c r="A620" s="33" t="n">
        <v>0.375</v>
      </c>
      <c r="B620" s="18" t="s">
        <v>129</v>
      </c>
      <c r="C620" s="19" t="n">
        <v>32.7929965461847</v>
      </c>
      <c r="E620" s="19" t="n">
        <v>68.0327868852459</v>
      </c>
    </row>
    <row r="621" customFormat="false" ht="15" hidden="true" customHeight="false" outlineLevel="0" collapsed="false">
      <c r="A621" s="33" t="n">
        <v>0.375</v>
      </c>
      <c r="B621" s="18" t="s">
        <v>130</v>
      </c>
      <c r="C621" s="19" t="n">
        <v>15.234821634349</v>
      </c>
      <c r="E621" s="19" t="n">
        <v>98.6338797814208</v>
      </c>
    </row>
    <row r="622" customFormat="false" ht="15" hidden="true" customHeight="false" outlineLevel="0" collapsed="false">
      <c r="A622" s="33" t="n">
        <v>0.375</v>
      </c>
      <c r="B622" s="18" t="s">
        <v>131</v>
      </c>
      <c r="C622" s="19" t="n">
        <v>45.7115406042296</v>
      </c>
      <c r="E622" s="19" t="n">
        <v>90.4371584699454</v>
      </c>
    </row>
    <row r="623" customFormat="false" ht="15" hidden="true" customHeight="false" outlineLevel="0" collapsed="false">
      <c r="A623" s="33" t="n">
        <v>0.375</v>
      </c>
      <c r="B623" s="18" t="s">
        <v>132</v>
      </c>
      <c r="C623" s="19" t="n">
        <v>22.3741622413793</v>
      </c>
      <c r="E623" s="19" t="n">
        <v>95.0819672131148</v>
      </c>
    </row>
    <row r="624" customFormat="false" ht="15" hidden="true" customHeight="false" outlineLevel="0" collapsed="false">
      <c r="A624" s="33" t="n">
        <v>0.375</v>
      </c>
      <c r="B624" s="18" t="s">
        <v>133</v>
      </c>
      <c r="C624" s="19" t="n">
        <v>18.5216913390313</v>
      </c>
      <c r="E624" s="19" t="n">
        <v>95.9016393442623</v>
      </c>
    </row>
    <row r="625" customFormat="false" ht="15" hidden="true" customHeight="false" outlineLevel="0" collapsed="false">
      <c r="A625" s="33" t="n">
        <v>0.375</v>
      </c>
      <c r="B625" s="18" t="s">
        <v>135</v>
      </c>
      <c r="C625" s="19" t="n">
        <v>25.0351361988304</v>
      </c>
      <c r="E625" s="19" t="n">
        <v>93.4426229508197</v>
      </c>
    </row>
    <row r="626" customFormat="false" ht="15" hidden="true" customHeight="false" outlineLevel="0" collapsed="false">
      <c r="A626" s="33" t="n">
        <v>0.375</v>
      </c>
      <c r="B626" s="18" t="s">
        <v>136</v>
      </c>
      <c r="C626" s="19" t="n">
        <v>28.0708750136986</v>
      </c>
      <c r="E626" s="19" t="n">
        <v>99.7267759562842</v>
      </c>
    </row>
    <row r="627" customFormat="false" ht="15" hidden="true" customHeight="false" outlineLevel="0" collapsed="false">
      <c r="A627" s="33" t="n">
        <v>0.375</v>
      </c>
      <c r="B627" s="18" t="s">
        <v>137</v>
      </c>
      <c r="C627" s="19" t="n">
        <v>17.7172062912088</v>
      </c>
      <c r="E627" s="19" t="n">
        <v>99.4535519125683</v>
      </c>
    </row>
    <row r="628" customFormat="false" ht="15" hidden="true" customHeight="false" outlineLevel="0" collapsed="false">
      <c r="A628" s="33" t="n">
        <v>0.375</v>
      </c>
      <c r="B628" s="18" t="s">
        <v>138</v>
      </c>
      <c r="C628" s="19" t="n">
        <v>31.58628</v>
      </c>
      <c r="E628" s="19" t="n">
        <v>98.3606557377049</v>
      </c>
    </row>
    <row r="629" customFormat="false" ht="15" hidden="true" customHeight="false" outlineLevel="0" collapsed="false">
      <c r="A629" s="33" t="n">
        <v>0.375</v>
      </c>
      <c r="B629" s="18" t="s">
        <v>139</v>
      </c>
      <c r="C629" s="19" t="n">
        <v>34.941382109589</v>
      </c>
      <c r="E629" s="19" t="n">
        <v>99.7267759562842</v>
      </c>
    </row>
    <row r="630" customFormat="false" ht="15" hidden="true" customHeight="false" outlineLevel="0" collapsed="false">
      <c r="A630" s="33" t="n">
        <v>0.375</v>
      </c>
      <c r="B630" s="18" t="s">
        <v>141</v>
      </c>
      <c r="C630" s="19" t="n">
        <v>25.5221324022346</v>
      </c>
      <c r="E630" s="19" t="n">
        <v>97.8142076502732</v>
      </c>
    </row>
    <row r="631" customFormat="false" ht="15" hidden="true" customHeight="false" outlineLevel="0" collapsed="false">
      <c r="A631" s="33" t="n">
        <v>0.416666666666667</v>
      </c>
      <c r="B631" s="18" t="s">
        <v>54</v>
      </c>
      <c r="C631" s="19" t="n">
        <v>29.9747079108635</v>
      </c>
      <c r="E631" s="19" t="n">
        <v>98.0874316939891</v>
      </c>
    </row>
    <row r="632" customFormat="false" ht="15" hidden="true" customHeight="false" outlineLevel="0" collapsed="false">
      <c r="A632" s="33" t="n">
        <v>0.416666666666667</v>
      </c>
      <c r="B632" s="18" t="s">
        <v>55</v>
      </c>
      <c r="C632" s="19" t="n">
        <v>33.7802179726027</v>
      </c>
      <c r="E632" s="19" t="n">
        <v>99.7267759562842</v>
      </c>
    </row>
    <row r="633" customFormat="false" ht="15" hidden="true" customHeight="false" outlineLevel="0" collapsed="false">
      <c r="A633" s="33" t="n">
        <v>0.416666666666667</v>
      </c>
      <c r="B633" s="18" t="s">
        <v>56</v>
      </c>
      <c r="C633" s="19" t="n">
        <v>27.2801852974504</v>
      </c>
      <c r="E633" s="19" t="n">
        <v>96.448087431694</v>
      </c>
    </row>
    <row r="634" customFormat="false" ht="15" hidden="true" customHeight="false" outlineLevel="0" collapsed="false">
      <c r="A634" s="33" t="n">
        <v>0.416666666666667</v>
      </c>
      <c r="B634" s="18" t="s">
        <v>57</v>
      </c>
      <c r="C634" s="19" t="n">
        <v>18.2282404268293</v>
      </c>
      <c r="E634" s="19" t="n">
        <v>89.6174863387978</v>
      </c>
    </row>
    <row r="635" customFormat="false" ht="15" hidden="true" customHeight="false" outlineLevel="0" collapsed="false">
      <c r="A635" s="33" t="n">
        <v>0.416666666666667</v>
      </c>
      <c r="B635" s="18" t="s">
        <v>60</v>
      </c>
      <c r="C635" s="19" t="n">
        <v>21.1210196666667</v>
      </c>
      <c r="E635" s="19" t="n">
        <v>98.3606557377049</v>
      </c>
    </row>
    <row r="636" customFormat="false" ht="15" hidden="true" customHeight="false" outlineLevel="0" collapsed="false">
      <c r="A636" s="33" t="n">
        <v>0.416666666666667</v>
      </c>
      <c r="B636" s="18" t="s">
        <v>61</v>
      </c>
      <c r="C636" s="19" t="n">
        <v>40.7322200925926</v>
      </c>
      <c r="E636" s="19" t="n">
        <v>88.5245901639344</v>
      </c>
    </row>
    <row r="637" customFormat="false" ht="15" hidden="true" customHeight="false" outlineLevel="0" collapsed="false">
      <c r="A637" s="33" t="n">
        <v>0.416666666666667</v>
      </c>
      <c r="B637" s="18" t="s">
        <v>62</v>
      </c>
      <c r="C637" s="19" t="n">
        <v>45.7055209418283</v>
      </c>
      <c r="E637" s="19" t="n">
        <v>98.6338797814208</v>
      </c>
    </row>
    <row r="638" customFormat="false" ht="15" hidden="true" customHeight="false" outlineLevel="0" collapsed="false">
      <c r="A638" s="33" t="n">
        <v>0.416666666666667</v>
      </c>
      <c r="B638" s="18" t="s">
        <v>63</v>
      </c>
      <c r="C638" s="19" t="n">
        <v>34.9960246778711</v>
      </c>
      <c r="E638" s="19" t="n">
        <v>97.5409836065574</v>
      </c>
    </row>
    <row r="639" customFormat="false" ht="15" hidden="true" customHeight="false" outlineLevel="0" collapsed="false">
      <c r="A639" s="33" t="n">
        <v>0.416666666666667</v>
      </c>
      <c r="B639" s="18" t="s">
        <v>64</v>
      </c>
      <c r="C639" s="19" t="n">
        <v>31.6208996666667</v>
      </c>
      <c r="E639" s="19" t="n">
        <v>81.9672131147541</v>
      </c>
    </row>
    <row r="640" customFormat="false" ht="15" hidden="true" customHeight="false" outlineLevel="0" collapsed="false">
      <c r="A640" s="33" t="n">
        <v>0.416666666666667</v>
      </c>
      <c r="B640" s="18" t="s">
        <v>66</v>
      </c>
      <c r="C640" s="19" t="n">
        <v>18.9115525423729</v>
      </c>
      <c r="E640" s="19" t="n">
        <v>96.7213114754098</v>
      </c>
    </row>
    <row r="641" customFormat="false" ht="15" hidden="true" customHeight="false" outlineLevel="0" collapsed="false">
      <c r="A641" s="33" t="n">
        <v>0.416666666666667</v>
      </c>
      <c r="B641" s="18" t="s">
        <v>68</v>
      </c>
      <c r="C641" s="19" t="n">
        <v>29.0738846648045</v>
      </c>
      <c r="E641" s="19" t="n">
        <v>97.8142076502732</v>
      </c>
    </row>
    <row r="642" customFormat="false" ht="15" hidden="true" customHeight="false" outlineLevel="0" collapsed="false">
      <c r="A642" s="33" t="n">
        <v>0.416666666666667</v>
      </c>
      <c r="B642" s="18" t="s">
        <v>69</v>
      </c>
      <c r="C642" s="19" t="n">
        <v>33.9634756353591</v>
      </c>
      <c r="E642" s="19" t="n">
        <v>98.9071038251366</v>
      </c>
    </row>
    <row r="643" customFormat="false" ht="15" hidden="true" customHeight="false" outlineLevel="0" collapsed="false">
      <c r="A643" s="33" t="n">
        <v>0.416666666666667</v>
      </c>
      <c r="B643" s="18" t="s">
        <v>73</v>
      </c>
      <c r="C643" s="19" t="n">
        <v>21.5847041408451</v>
      </c>
      <c r="E643" s="19" t="n">
        <v>96.9945355191257</v>
      </c>
    </row>
    <row r="644" customFormat="false" ht="15" hidden="true" customHeight="false" outlineLevel="0" collapsed="false">
      <c r="A644" s="33" t="n">
        <v>0.416666666666667</v>
      </c>
      <c r="B644" s="18" t="s">
        <v>77</v>
      </c>
      <c r="C644" s="19" t="n">
        <v>37.4024524556213</v>
      </c>
      <c r="E644" s="19" t="n">
        <v>92.3497267759563</v>
      </c>
    </row>
    <row r="645" customFormat="false" ht="15" hidden="true" customHeight="false" outlineLevel="0" collapsed="false">
      <c r="A645" s="33" t="n">
        <v>0.416666666666667</v>
      </c>
      <c r="B645" s="18" t="s">
        <v>78</v>
      </c>
      <c r="C645" s="19" t="n">
        <v>58.7336629362881</v>
      </c>
      <c r="E645" s="19" t="n">
        <v>98.6338797814208</v>
      </c>
    </row>
    <row r="646" customFormat="false" ht="15" hidden="true" customHeight="false" outlineLevel="0" collapsed="false">
      <c r="A646" s="33" t="n">
        <v>0.416666666666667</v>
      </c>
      <c r="B646" s="18" t="s">
        <v>79</v>
      </c>
      <c r="C646" s="19" t="n">
        <v>24.985087359736</v>
      </c>
      <c r="E646" s="19" t="n">
        <v>82.7868852459016</v>
      </c>
    </row>
    <row r="647" customFormat="false" ht="15" hidden="true" customHeight="false" outlineLevel="0" collapsed="false">
      <c r="A647" s="33" t="n">
        <v>0.416666666666667</v>
      </c>
      <c r="B647" s="18" t="s">
        <v>80</v>
      </c>
      <c r="C647" s="19" t="n">
        <v>16.2514241369048</v>
      </c>
      <c r="E647" s="19" t="n">
        <v>91.8032786885246</v>
      </c>
    </row>
    <row r="648" customFormat="false" ht="15" hidden="true" customHeight="false" outlineLevel="0" collapsed="false">
      <c r="A648" s="33" t="n">
        <v>0.416666666666667</v>
      </c>
      <c r="B648" s="18" t="s">
        <v>81</v>
      </c>
      <c r="C648" s="19" t="n">
        <v>24.3726845833333</v>
      </c>
      <c r="E648" s="19" t="n">
        <v>98.3606557377049</v>
      </c>
    </row>
    <row r="649" customFormat="false" ht="15" hidden="true" customHeight="false" outlineLevel="0" collapsed="false">
      <c r="A649" s="33" t="n">
        <v>0.416666666666667</v>
      </c>
      <c r="B649" s="18" t="s">
        <v>82</v>
      </c>
      <c r="C649" s="19" t="n">
        <v>21.0579909859155</v>
      </c>
      <c r="E649" s="19" t="n">
        <v>96.9945355191257</v>
      </c>
    </row>
    <row r="650" customFormat="false" ht="15" hidden="true" customHeight="false" outlineLevel="0" collapsed="false">
      <c r="A650" s="33" t="n">
        <v>0.416666666666667</v>
      </c>
      <c r="B650" s="18" t="s">
        <v>83</v>
      </c>
      <c r="C650" s="19" t="n">
        <v>17.4914348414986</v>
      </c>
      <c r="E650" s="19" t="n">
        <v>94.8087431693989</v>
      </c>
    </row>
    <row r="651" customFormat="false" ht="15" hidden="true" customHeight="false" outlineLevel="0" collapsed="false">
      <c r="A651" s="33" t="n">
        <v>0.416666666666667</v>
      </c>
      <c r="B651" s="18" t="s">
        <v>84</v>
      </c>
      <c r="C651" s="19" t="n">
        <v>33.1743003380282</v>
      </c>
      <c r="E651" s="19" t="n">
        <v>96.9945355191257</v>
      </c>
    </row>
    <row r="652" customFormat="false" ht="15" hidden="true" customHeight="false" outlineLevel="0" collapsed="false">
      <c r="A652" s="33" t="n">
        <v>0.416666666666667</v>
      </c>
      <c r="B652" s="18" t="s">
        <v>85</v>
      </c>
      <c r="C652" s="19" t="n">
        <v>19.3375851724138</v>
      </c>
      <c r="E652" s="19" t="n">
        <v>95.0819672131148</v>
      </c>
    </row>
    <row r="653" customFormat="false" ht="15" hidden="true" customHeight="false" outlineLevel="0" collapsed="false">
      <c r="A653" s="33" t="n">
        <v>0.416666666666667</v>
      </c>
      <c r="B653" s="18" t="s">
        <v>86</v>
      </c>
      <c r="C653" s="19" t="n">
        <v>22.2075269273743</v>
      </c>
      <c r="E653" s="19" t="n">
        <v>97.8142076502732</v>
      </c>
    </row>
    <row r="654" customFormat="false" ht="15" hidden="true" customHeight="false" outlineLevel="0" collapsed="false">
      <c r="A654" s="33" t="n">
        <v>0.416666666666667</v>
      </c>
      <c r="B654" s="18" t="s">
        <v>87</v>
      </c>
      <c r="C654" s="19" t="n">
        <v>23.6081882402235</v>
      </c>
      <c r="E654" s="19" t="n">
        <v>97.8142076502732</v>
      </c>
    </row>
    <row r="655" customFormat="false" ht="15" hidden="true" customHeight="false" outlineLevel="0" collapsed="false">
      <c r="A655" s="33" t="n">
        <v>0.416666666666667</v>
      </c>
      <c r="B655" s="18" t="s">
        <v>90</v>
      </c>
      <c r="C655" s="19" t="n">
        <v>26.5750829085873</v>
      </c>
      <c r="E655" s="19" t="n">
        <v>98.6338797814208</v>
      </c>
    </row>
    <row r="656" customFormat="false" ht="15" hidden="true" customHeight="false" outlineLevel="0" collapsed="false">
      <c r="A656" s="33" t="n">
        <v>0.416666666666667</v>
      </c>
      <c r="B656" s="18" t="s">
        <v>91</v>
      </c>
      <c r="C656" s="19" t="n">
        <v>25.7269805932203</v>
      </c>
      <c r="E656" s="19" t="n">
        <v>96.7213114754098</v>
      </c>
    </row>
    <row r="657" customFormat="false" ht="15" hidden="true" customHeight="false" outlineLevel="0" collapsed="false">
      <c r="A657" s="33" t="n">
        <v>0.416666666666667</v>
      </c>
      <c r="B657" s="18" t="s">
        <v>92</v>
      </c>
      <c r="C657" s="19" t="n">
        <v>31.4551546045198</v>
      </c>
      <c r="E657" s="19" t="n">
        <v>96.7213114754098</v>
      </c>
    </row>
    <row r="658" customFormat="false" ht="15" hidden="true" customHeight="false" outlineLevel="0" collapsed="false">
      <c r="A658" s="33" t="n">
        <v>0.416666666666667</v>
      </c>
      <c r="B658" s="18" t="s">
        <v>93</v>
      </c>
      <c r="C658" s="19" t="n">
        <v>15.5204315512465</v>
      </c>
      <c r="E658" s="19" t="n">
        <v>98.6338797814208</v>
      </c>
    </row>
    <row r="659" customFormat="false" ht="15" hidden="true" customHeight="false" outlineLevel="0" collapsed="false">
      <c r="A659" s="33" t="n">
        <v>0.416666666666667</v>
      </c>
      <c r="B659" s="18" t="s">
        <v>94</v>
      </c>
      <c r="C659" s="19" t="n">
        <v>33.9879564902507</v>
      </c>
      <c r="E659" s="19" t="n">
        <v>98.0874316939891</v>
      </c>
    </row>
    <row r="660" customFormat="false" ht="15" hidden="true" customHeight="false" outlineLevel="0" collapsed="false">
      <c r="A660" s="33" t="n">
        <v>0.416666666666667</v>
      </c>
      <c r="B660" s="18" t="s">
        <v>95</v>
      </c>
      <c r="C660" s="19" t="n">
        <v>11.2799120555556</v>
      </c>
      <c r="E660" s="19" t="n">
        <v>98.3606557377049</v>
      </c>
    </row>
    <row r="661" customFormat="false" ht="15" hidden="true" customHeight="false" outlineLevel="0" collapsed="false">
      <c r="A661" s="33" t="n">
        <v>0.416666666666667</v>
      </c>
      <c r="B661" s="18" t="s">
        <v>96</v>
      </c>
      <c r="C661" s="19" t="n">
        <v>32.9616708208955</v>
      </c>
      <c r="E661" s="19" t="n">
        <v>73.224043715847</v>
      </c>
    </row>
    <row r="662" customFormat="false" ht="15" hidden="true" customHeight="false" outlineLevel="0" collapsed="false">
      <c r="A662" s="33" t="n">
        <v>0.416666666666667</v>
      </c>
      <c r="B662" s="18" t="s">
        <v>97</v>
      </c>
      <c r="C662" s="19" t="n">
        <v>23.569277150838</v>
      </c>
      <c r="E662" s="19" t="n">
        <v>97.8142076502732</v>
      </c>
    </row>
    <row r="663" customFormat="false" ht="15" hidden="true" customHeight="false" outlineLevel="0" collapsed="false">
      <c r="A663" s="33" t="n">
        <v>0.416666666666667</v>
      </c>
      <c r="B663" s="18" t="s">
        <v>98</v>
      </c>
      <c r="C663" s="19" t="n">
        <v>23.3801780617978</v>
      </c>
      <c r="E663" s="19" t="n">
        <v>97.2677595628415</v>
      </c>
    </row>
    <row r="664" customFormat="false" ht="15" hidden="true" customHeight="false" outlineLevel="0" collapsed="false">
      <c r="A664" s="33" t="n">
        <v>0.416666666666667</v>
      </c>
      <c r="B664" s="18" t="s">
        <v>99</v>
      </c>
      <c r="C664" s="19" t="n">
        <v>25.6737318559557</v>
      </c>
      <c r="E664" s="19" t="n">
        <v>98.6338797814208</v>
      </c>
    </row>
    <row r="665" customFormat="false" ht="15" hidden="true" customHeight="false" outlineLevel="0" collapsed="false">
      <c r="A665" s="33" t="n">
        <v>0.416666666666667</v>
      </c>
      <c r="B665" s="18" t="s">
        <v>100</v>
      </c>
      <c r="C665" s="19" t="n">
        <v>28.0459868627451</v>
      </c>
      <c r="E665" s="19" t="n">
        <v>97.5409836065574</v>
      </c>
    </row>
    <row r="666" customFormat="false" ht="15" hidden="true" customHeight="false" outlineLevel="0" collapsed="false">
      <c r="A666" s="33" t="n">
        <v>0.416666666666667</v>
      </c>
      <c r="B666" s="18" t="s">
        <v>101</v>
      </c>
      <c r="C666" s="19" t="n">
        <v>44.0012585</v>
      </c>
      <c r="E666" s="19" t="n">
        <v>98.3606557377049</v>
      </c>
    </row>
    <row r="667" customFormat="false" ht="15" hidden="true" customHeight="false" outlineLevel="0" collapsed="false">
      <c r="A667" s="33" t="n">
        <v>0.416666666666667</v>
      </c>
      <c r="B667" s="18" t="s">
        <v>102</v>
      </c>
      <c r="C667" s="19" t="n">
        <v>36.4947990756303</v>
      </c>
      <c r="E667" s="19" t="n">
        <v>97.5409836065574</v>
      </c>
    </row>
    <row r="668" customFormat="false" ht="15" hidden="true" customHeight="false" outlineLevel="0" collapsed="false">
      <c r="A668" s="33" t="n">
        <v>0.416666666666667</v>
      </c>
      <c r="B668" s="18" t="s">
        <v>103</v>
      </c>
      <c r="C668" s="19" t="n">
        <v>19.8638641011236</v>
      </c>
      <c r="E668" s="19" t="n">
        <v>97.2677595628415</v>
      </c>
    </row>
    <row r="669" customFormat="false" ht="15" hidden="true" customHeight="false" outlineLevel="0" collapsed="false">
      <c r="A669" s="33" t="n">
        <v>0.416666666666667</v>
      </c>
      <c r="B669" s="18" t="s">
        <v>106</v>
      </c>
      <c r="C669" s="19" t="n">
        <v>24.2354554820937</v>
      </c>
      <c r="E669" s="19" t="n">
        <v>99.1803278688525</v>
      </c>
    </row>
    <row r="670" customFormat="false" ht="15" hidden="true" customHeight="false" outlineLevel="0" collapsed="false">
      <c r="A670" s="33" t="n">
        <v>0.416666666666667</v>
      </c>
      <c r="B670" s="18" t="s">
        <v>107</v>
      </c>
      <c r="C670" s="19" t="n">
        <v>17.3899680882353</v>
      </c>
      <c r="E670" s="19" t="n">
        <v>92.896174863388</v>
      </c>
    </row>
    <row r="671" customFormat="false" ht="15" hidden="true" customHeight="false" outlineLevel="0" collapsed="false">
      <c r="A671" s="33" t="n">
        <v>0.416666666666667</v>
      </c>
      <c r="B671" s="18" t="s">
        <v>108</v>
      </c>
      <c r="C671" s="19" t="n">
        <v>12.8058204597701</v>
      </c>
      <c r="E671" s="19" t="n">
        <v>95.0819672131148</v>
      </c>
    </row>
    <row r="672" customFormat="false" ht="15" hidden="true" customHeight="false" outlineLevel="0" collapsed="false">
      <c r="A672" s="33" t="n">
        <v>0.416666666666667</v>
      </c>
      <c r="B672" s="18" t="s">
        <v>109</v>
      </c>
      <c r="C672" s="19" t="n">
        <v>23.8958706963788</v>
      </c>
      <c r="E672" s="19" t="n">
        <v>98.0874316939891</v>
      </c>
    </row>
    <row r="673" customFormat="false" ht="15" hidden="true" customHeight="false" outlineLevel="0" collapsed="false">
      <c r="A673" s="33" t="n">
        <v>0.416666666666667</v>
      </c>
      <c r="B673" s="18" t="s">
        <v>110</v>
      </c>
      <c r="C673" s="19" t="n">
        <v>30.0495135734072</v>
      </c>
      <c r="E673" s="19" t="n">
        <v>98.6338797814208</v>
      </c>
    </row>
    <row r="674" customFormat="false" ht="15" hidden="true" customHeight="false" outlineLevel="0" collapsed="false">
      <c r="A674" s="33" t="n">
        <v>0.416666666666667</v>
      </c>
      <c r="B674" s="18" t="s">
        <v>111</v>
      </c>
      <c r="C674" s="19" t="n">
        <v>26.0937999433428</v>
      </c>
      <c r="E674" s="19" t="n">
        <v>96.448087431694</v>
      </c>
    </row>
    <row r="675" customFormat="false" ht="15" hidden="true" customHeight="false" outlineLevel="0" collapsed="false">
      <c r="A675" s="33" t="n">
        <v>0.416666666666667</v>
      </c>
      <c r="B675" s="18" t="s">
        <v>113</v>
      </c>
      <c r="C675" s="19" t="n">
        <v>32.9325734916201</v>
      </c>
      <c r="E675" s="19" t="n">
        <v>97.8142076502732</v>
      </c>
    </row>
    <row r="676" customFormat="false" ht="15" hidden="true" customHeight="false" outlineLevel="0" collapsed="false">
      <c r="A676" s="33" t="n">
        <v>0.416666666666667</v>
      </c>
      <c r="B676" s="18" t="s">
        <v>115</v>
      </c>
      <c r="C676" s="19" t="n">
        <v>49.7777769827586</v>
      </c>
      <c r="E676" s="19" t="n">
        <v>95.0819672131148</v>
      </c>
    </row>
    <row r="677" customFormat="false" ht="15" hidden="true" customHeight="false" outlineLevel="0" collapsed="false">
      <c r="A677" s="33" t="n">
        <v>0.416666666666667</v>
      </c>
      <c r="B677" s="18" t="s">
        <v>116</v>
      </c>
      <c r="C677" s="19" t="n">
        <v>34.6129070523416</v>
      </c>
      <c r="E677" s="19" t="n">
        <v>99.1803278688525</v>
      </c>
    </row>
    <row r="678" customFormat="false" ht="15" hidden="true" customHeight="false" outlineLevel="0" collapsed="false">
      <c r="A678" s="33" t="n">
        <v>0.416666666666667</v>
      </c>
      <c r="B678" s="18" t="s">
        <v>119</v>
      </c>
      <c r="C678" s="19" t="n">
        <v>27.1718546814404</v>
      </c>
      <c r="E678" s="19" t="n">
        <v>98.6338797814208</v>
      </c>
    </row>
    <row r="679" customFormat="false" ht="15" hidden="true" customHeight="false" outlineLevel="0" collapsed="false">
      <c r="A679" s="33" t="n">
        <v>0.416666666666667</v>
      </c>
      <c r="B679" s="18" t="s">
        <v>120</v>
      </c>
      <c r="C679" s="19" t="n">
        <v>33.2857217183099</v>
      </c>
      <c r="E679" s="19" t="n">
        <v>96.9945355191257</v>
      </c>
    </row>
    <row r="680" customFormat="false" ht="15" hidden="true" customHeight="false" outlineLevel="0" collapsed="false">
      <c r="A680" s="33" t="n">
        <v>0.416666666666667</v>
      </c>
      <c r="B680" s="18" t="s">
        <v>121</v>
      </c>
      <c r="C680" s="19" t="n">
        <v>17.3633494101124</v>
      </c>
      <c r="E680" s="19" t="n">
        <v>97.2677595628415</v>
      </c>
    </row>
    <row r="681" customFormat="false" ht="15" hidden="true" customHeight="false" outlineLevel="0" collapsed="false">
      <c r="A681" s="33" t="n">
        <v>0.416666666666667</v>
      </c>
      <c r="B681" s="18" t="s">
        <v>122</v>
      </c>
      <c r="C681" s="19" t="n">
        <v>22.0107509722222</v>
      </c>
      <c r="E681" s="19" t="n">
        <v>98.3606557377049</v>
      </c>
    </row>
    <row r="682" customFormat="false" ht="15" hidden="true" customHeight="false" outlineLevel="0" collapsed="false">
      <c r="A682" s="33" t="n">
        <v>0.416666666666667</v>
      </c>
      <c r="B682" s="18" t="s">
        <v>123</v>
      </c>
      <c r="C682" s="19" t="n">
        <v>19.5549010724638</v>
      </c>
      <c r="E682" s="19" t="n">
        <v>94.2622950819672</v>
      </c>
    </row>
    <row r="683" customFormat="false" ht="15" hidden="true" customHeight="false" outlineLevel="0" collapsed="false">
      <c r="A683" s="33" t="n">
        <v>0.416666666666667</v>
      </c>
      <c r="B683" s="18" t="s">
        <v>124</v>
      </c>
      <c r="C683" s="19" t="n">
        <v>29.6639806027397</v>
      </c>
      <c r="E683" s="19" t="n">
        <v>99.7267759562842</v>
      </c>
    </row>
    <row r="684" customFormat="false" ht="15" hidden="true" customHeight="false" outlineLevel="0" collapsed="false">
      <c r="A684" s="33" t="n">
        <v>0.416666666666667</v>
      </c>
      <c r="B684" s="18" t="s">
        <v>125</v>
      </c>
      <c r="C684" s="19" t="n">
        <v>21.2808116155989</v>
      </c>
      <c r="E684" s="19" t="n">
        <v>98.0874316939891</v>
      </c>
    </row>
    <row r="685" customFormat="false" ht="15" hidden="true" customHeight="false" outlineLevel="0" collapsed="false">
      <c r="A685" s="33" t="n">
        <v>0.416666666666667</v>
      </c>
      <c r="B685" s="18" t="s">
        <v>126</v>
      </c>
      <c r="C685" s="19" t="n">
        <v>34.9583855873016</v>
      </c>
      <c r="E685" s="19" t="n">
        <v>86.0655737704918</v>
      </c>
    </row>
    <row r="686" customFormat="false" ht="15" hidden="true" customHeight="false" outlineLevel="0" collapsed="false">
      <c r="A686" s="33" t="n">
        <v>0.416666666666667</v>
      </c>
      <c r="B686" s="18" t="s">
        <v>127</v>
      </c>
      <c r="C686" s="19" t="n">
        <v>29.8933369337017</v>
      </c>
      <c r="E686" s="19" t="n">
        <v>98.9071038251366</v>
      </c>
    </row>
    <row r="687" customFormat="false" ht="15" hidden="true" customHeight="false" outlineLevel="0" collapsed="false">
      <c r="A687" s="33" t="n">
        <v>0.416666666666667</v>
      </c>
      <c r="B687" s="18" t="s">
        <v>129</v>
      </c>
      <c r="C687" s="19" t="n">
        <v>31.9039079919679</v>
      </c>
      <c r="E687" s="19" t="n">
        <v>68.0327868852459</v>
      </c>
    </row>
    <row r="688" customFormat="false" ht="15" hidden="true" customHeight="false" outlineLevel="0" collapsed="false">
      <c r="A688" s="33" t="n">
        <v>0.416666666666667</v>
      </c>
      <c r="B688" s="18" t="s">
        <v>130</v>
      </c>
      <c r="C688" s="19" t="n">
        <v>13.880674273743</v>
      </c>
      <c r="E688" s="19" t="n">
        <v>97.8142076502732</v>
      </c>
    </row>
    <row r="689" customFormat="false" ht="15" hidden="true" customHeight="false" outlineLevel="0" collapsed="false">
      <c r="A689" s="33" t="n">
        <v>0.416666666666667</v>
      </c>
      <c r="B689" s="18" t="s">
        <v>131</v>
      </c>
      <c r="C689" s="19" t="n">
        <v>42.1729776969697</v>
      </c>
      <c r="E689" s="19" t="n">
        <v>90.1639344262295</v>
      </c>
    </row>
    <row r="690" customFormat="false" ht="15" hidden="true" customHeight="false" outlineLevel="0" collapsed="false">
      <c r="A690" s="33" t="n">
        <v>0.416666666666667</v>
      </c>
      <c r="B690" s="18" t="s">
        <v>132</v>
      </c>
      <c r="C690" s="19" t="n">
        <v>20.4883755619597</v>
      </c>
      <c r="E690" s="19" t="n">
        <v>94.8087431693989</v>
      </c>
    </row>
    <row r="691" customFormat="false" ht="15" hidden="true" customHeight="false" outlineLevel="0" collapsed="false">
      <c r="A691" s="33" t="n">
        <v>0.416666666666667</v>
      </c>
      <c r="B691" s="18" t="s">
        <v>133</v>
      </c>
      <c r="C691" s="19" t="n">
        <v>16.2219211174785</v>
      </c>
      <c r="E691" s="19" t="n">
        <v>95.3551912568306</v>
      </c>
    </row>
    <row r="692" customFormat="false" ht="15" hidden="true" customHeight="false" outlineLevel="0" collapsed="false">
      <c r="A692" s="33" t="n">
        <v>0.416666666666667</v>
      </c>
      <c r="B692" s="18" t="s">
        <v>135</v>
      </c>
      <c r="C692" s="19" t="n">
        <v>21.6662377259475</v>
      </c>
      <c r="E692" s="19" t="n">
        <v>93.7158469945355</v>
      </c>
    </row>
    <row r="693" customFormat="false" ht="15" hidden="true" customHeight="false" outlineLevel="0" collapsed="false">
      <c r="A693" s="33" t="n">
        <v>0.416666666666667</v>
      </c>
      <c r="B693" s="18" t="s">
        <v>136</v>
      </c>
      <c r="C693" s="19" t="n">
        <v>27.5914855494505</v>
      </c>
      <c r="E693" s="19" t="n">
        <v>99.4535519125683</v>
      </c>
    </row>
    <row r="694" customFormat="false" ht="15" hidden="true" customHeight="false" outlineLevel="0" collapsed="false">
      <c r="A694" s="33" t="n">
        <v>0.416666666666667</v>
      </c>
      <c r="B694" s="18" t="s">
        <v>137</v>
      </c>
      <c r="C694" s="19" t="n">
        <v>15.1389718681319</v>
      </c>
      <c r="E694" s="19" t="n">
        <v>99.4535519125683</v>
      </c>
    </row>
    <row r="695" customFormat="false" ht="15" hidden="true" customHeight="false" outlineLevel="0" collapsed="false">
      <c r="A695" s="33" t="n">
        <v>0.416666666666667</v>
      </c>
      <c r="B695" s="18" t="s">
        <v>138</v>
      </c>
      <c r="C695" s="19" t="n">
        <v>30.0167708403361</v>
      </c>
      <c r="E695" s="19" t="n">
        <v>97.5409836065574</v>
      </c>
    </row>
    <row r="696" customFormat="false" ht="15" hidden="true" customHeight="false" outlineLevel="0" collapsed="false">
      <c r="A696" s="33" t="n">
        <v>0.416666666666667</v>
      </c>
      <c r="B696" s="18" t="s">
        <v>139</v>
      </c>
      <c r="C696" s="19" t="n">
        <v>34.4332246518106</v>
      </c>
      <c r="E696" s="19" t="n">
        <v>98.0874316939891</v>
      </c>
    </row>
    <row r="697" customFormat="false" ht="15" hidden="true" customHeight="false" outlineLevel="0" collapsed="false">
      <c r="A697" s="33" t="n">
        <v>0.416666666666667</v>
      </c>
      <c r="B697" s="18" t="s">
        <v>141</v>
      </c>
      <c r="C697" s="19" t="n">
        <v>23.1295871549296</v>
      </c>
      <c r="E697" s="19" t="n">
        <v>96.9945355191257</v>
      </c>
    </row>
    <row r="698" customFormat="false" ht="15" hidden="true" customHeight="false" outlineLevel="0" collapsed="false">
      <c r="A698" s="33" t="n">
        <v>0.458333333333333</v>
      </c>
      <c r="B698" s="18" t="s">
        <v>54</v>
      </c>
      <c r="C698" s="19" t="n">
        <v>29.3705825626741</v>
      </c>
      <c r="E698" s="19" t="n">
        <v>98.0874316939891</v>
      </c>
    </row>
    <row r="699" customFormat="false" ht="15" hidden="true" customHeight="false" outlineLevel="0" collapsed="false">
      <c r="A699" s="33" t="n">
        <v>0.458333333333333</v>
      </c>
      <c r="B699" s="18" t="s">
        <v>55</v>
      </c>
      <c r="C699" s="19" t="n">
        <v>33.6347048626374</v>
      </c>
      <c r="E699" s="19" t="n">
        <v>99.4535519125683</v>
      </c>
    </row>
    <row r="700" customFormat="false" ht="15" hidden="true" customHeight="false" outlineLevel="0" collapsed="false">
      <c r="A700" s="33" t="n">
        <v>0.458333333333333</v>
      </c>
      <c r="B700" s="18" t="s">
        <v>56</v>
      </c>
      <c r="C700" s="19" t="n">
        <v>25.2265047740113</v>
      </c>
      <c r="E700" s="19" t="n">
        <v>96.7213114754098</v>
      </c>
    </row>
    <row r="701" customFormat="false" ht="15" hidden="true" customHeight="false" outlineLevel="0" collapsed="false">
      <c r="A701" s="33" t="n">
        <v>0.458333333333333</v>
      </c>
      <c r="B701" s="18" t="s">
        <v>57</v>
      </c>
      <c r="C701" s="19" t="n">
        <v>16.4122589665653</v>
      </c>
      <c r="E701" s="19" t="n">
        <v>89.8907103825137</v>
      </c>
    </row>
    <row r="702" customFormat="false" ht="15" hidden="true" customHeight="false" outlineLevel="0" collapsed="false">
      <c r="A702" s="33" t="n">
        <v>0.458333333333333</v>
      </c>
      <c r="B702" s="18" t="s">
        <v>60</v>
      </c>
      <c r="C702" s="19" t="n">
        <v>19.4330366197183</v>
      </c>
      <c r="E702" s="19" t="n">
        <v>96.9945355191257</v>
      </c>
    </row>
    <row r="703" customFormat="false" ht="15" hidden="true" customHeight="false" outlineLevel="0" collapsed="false">
      <c r="A703" s="33" t="n">
        <v>0.458333333333333</v>
      </c>
      <c r="B703" s="18" t="s">
        <v>61</v>
      </c>
      <c r="C703" s="19" t="n">
        <v>40.1782475232198</v>
      </c>
      <c r="E703" s="19" t="n">
        <v>88.2513661202186</v>
      </c>
    </row>
    <row r="704" customFormat="false" ht="15" hidden="true" customHeight="false" outlineLevel="0" collapsed="false">
      <c r="A704" s="33" t="n">
        <v>0.458333333333333</v>
      </c>
      <c r="B704" s="18" t="s">
        <v>62</v>
      </c>
      <c r="C704" s="19" t="n">
        <v>42.0917838504155</v>
      </c>
      <c r="E704" s="19" t="n">
        <v>98.6338797814208</v>
      </c>
    </row>
    <row r="705" customFormat="false" ht="15" hidden="true" customHeight="false" outlineLevel="0" collapsed="false">
      <c r="A705" s="33" t="n">
        <v>0.458333333333333</v>
      </c>
      <c r="B705" s="18" t="s">
        <v>63</v>
      </c>
      <c r="C705" s="19" t="n">
        <v>33.3480636134454</v>
      </c>
      <c r="E705" s="19" t="n">
        <v>97.5409836065574</v>
      </c>
    </row>
    <row r="706" customFormat="false" ht="15" hidden="true" customHeight="false" outlineLevel="0" collapsed="false">
      <c r="A706" s="33" t="n">
        <v>0.458333333333333</v>
      </c>
      <c r="B706" s="18" t="s">
        <v>64</v>
      </c>
      <c r="C706" s="19" t="n">
        <v>29.8221026973684</v>
      </c>
      <c r="E706" s="19" t="n">
        <v>83.0601092896175</v>
      </c>
    </row>
    <row r="707" customFormat="false" ht="15" hidden="true" customHeight="false" outlineLevel="0" collapsed="false">
      <c r="A707" s="33" t="n">
        <v>0.458333333333333</v>
      </c>
      <c r="B707" s="18" t="s">
        <v>66</v>
      </c>
      <c r="C707" s="19" t="n">
        <v>16.7092756896552</v>
      </c>
      <c r="E707" s="19" t="n">
        <v>95.0819672131148</v>
      </c>
    </row>
    <row r="708" customFormat="false" ht="15" hidden="true" customHeight="false" outlineLevel="0" collapsed="false">
      <c r="A708" s="33" t="n">
        <v>0.458333333333333</v>
      </c>
      <c r="B708" s="18" t="s">
        <v>68</v>
      </c>
      <c r="C708" s="19" t="n">
        <v>27.2579853333333</v>
      </c>
      <c r="E708" s="19" t="n">
        <v>98.3606557377049</v>
      </c>
    </row>
    <row r="709" customFormat="false" ht="15" hidden="true" customHeight="false" outlineLevel="0" collapsed="false">
      <c r="A709" s="33" t="n">
        <v>0.458333333333333</v>
      </c>
      <c r="B709" s="18" t="s">
        <v>69</v>
      </c>
      <c r="C709" s="19" t="n">
        <v>30.6953384340659</v>
      </c>
      <c r="E709" s="19" t="n">
        <v>99.4535519125683</v>
      </c>
    </row>
    <row r="710" customFormat="false" ht="15" hidden="true" customHeight="false" outlineLevel="0" collapsed="false">
      <c r="A710" s="33" t="n">
        <v>0.458333333333333</v>
      </c>
      <c r="B710" s="18" t="s">
        <v>73</v>
      </c>
      <c r="C710" s="19" t="n">
        <v>19.7243037853107</v>
      </c>
      <c r="E710" s="19" t="n">
        <v>96.7213114754098</v>
      </c>
    </row>
    <row r="711" customFormat="false" ht="15" hidden="true" customHeight="false" outlineLevel="0" collapsed="false">
      <c r="A711" s="33" t="n">
        <v>0.458333333333333</v>
      </c>
      <c r="B711" s="18" t="s">
        <v>77</v>
      </c>
      <c r="C711" s="19" t="n">
        <v>35.4903317058824</v>
      </c>
      <c r="E711" s="19" t="n">
        <v>92.896174863388</v>
      </c>
    </row>
    <row r="712" customFormat="false" ht="15" hidden="true" customHeight="false" outlineLevel="0" collapsed="false">
      <c r="A712" s="33" t="n">
        <v>0.458333333333333</v>
      </c>
      <c r="B712" s="18" t="s">
        <v>78</v>
      </c>
      <c r="C712" s="19" t="n">
        <v>53.6762450277778</v>
      </c>
      <c r="E712" s="19" t="n">
        <v>98.3606557377049</v>
      </c>
    </row>
    <row r="713" customFormat="false" ht="15" hidden="true" customHeight="false" outlineLevel="0" collapsed="false">
      <c r="A713" s="33" t="n">
        <v>0.458333333333333</v>
      </c>
      <c r="B713" s="18" t="s">
        <v>79</v>
      </c>
      <c r="C713" s="19" t="n">
        <v>24.594307</v>
      </c>
      <c r="E713" s="19" t="n">
        <v>81.9672131147541</v>
      </c>
    </row>
    <row r="714" customFormat="false" ht="15" hidden="true" customHeight="false" outlineLevel="0" collapsed="false">
      <c r="A714" s="33" t="n">
        <v>0.458333333333333</v>
      </c>
      <c r="B714" s="18" t="s">
        <v>80</v>
      </c>
      <c r="C714" s="19" t="n">
        <v>14.8744153687316</v>
      </c>
      <c r="E714" s="19" t="n">
        <v>92.6229508196721</v>
      </c>
    </row>
    <row r="715" customFormat="false" ht="15" hidden="true" customHeight="false" outlineLevel="0" collapsed="false">
      <c r="A715" s="33" t="n">
        <v>0.458333333333333</v>
      </c>
      <c r="B715" s="18" t="s">
        <v>81</v>
      </c>
      <c r="C715" s="19" t="n">
        <v>22.7709601412429</v>
      </c>
      <c r="E715" s="19" t="n">
        <v>96.7213114754098</v>
      </c>
    </row>
    <row r="716" customFormat="false" ht="15" hidden="true" customHeight="false" outlineLevel="0" collapsed="false">
      <c r="A716" s="33" t="n">
        <v>0.458333333333333</v>
      </c>
      <c r="B716" s="18" t="s">
        <v>82</v>
      </c>
      <c r="C716" s="19" t="n">
        <v>20.4414445042493</v>
      </c>
      <c r="E716" s="19" t="n">
        <v>96.448087431694</v>
      </c>
    </row>
    <row r="717" customFormat="false" ht="15" hidden="true" customHeight="false" outlineLevel="0" collapsed="false">
      <c r="A717" s="33" t="n">
        <v>0.458333333333333</v>
      </c>
      <c r="B717" s="18" t="s">
        <v>83</v>
      </c>
      <c r="C717" s="19" t="n">
        <v>16.0229686</v>
      </c>
      <c r="E717" s="19" t="n">
        <v>95.6284153005464</v>
      </c>
    </row>
    <row r="718" customFormat="false" ht="15" hidden="true" customHeight="false" outlineLevel="0" collapsed="false">
      <c r="A718" s="33" t="n">
        <v>0.458333333333333</v>
      </c>
      <c r="B718" s="18" t="s">
        <v>84</v>
      </c>
      <c r="C718" s="19" t="n">
        <v>32.5308876487252</v>
      </c>
      <c r="E718" s="19" t="n">
        <v>96.448087431694</v>
      </c>
    </row>
    <row r="719" customFormat="false" ht="15" hidden="true" customHeight="false" outlineLevel="0" collapsed="false">
      <c r="A719" s="33" t="n">
        <v>0.458333333333333</v>
      </c>
      <c r="B719" s="18" t="s">
        <v>85</v>
      </c>
      <c r="C719" s="19" t="n">
        <v>18.4877748991354</v>
      </c>
      <c r="E719" s="19" t="n">
        <v>94.8087431693989</v>
      </c>
    </row>
    <row r="720" customFormat="false" ht="15" hidden="true" customHeight="false" outlineLevel="0" collapsed="false">
      <c r="A720" s="33" t="n">
        <v>0.458333333333333</v>
      </c>
      <c r="B720" s="18" t="s">
        <v>86</v>
      </c>
      <c r="C720" s="19" t="n">
        <v>20.206444305949</v>
      </c>
      <c r="E720" s="19" t="n">
        <v>96.448087431694</v>
      </c>
    </row>
    <row r="721" customFormat="false" ht="15" hidden="true" customHeight="false" outlineLevel="0" collapsed="false">
      <c r="A721" s="33" t="n">
        <v>0.458333333333333</v>
      </c>
      <c r="B721" s="18" t="s">
        <v>87</v>
      </c>
      <c r="C721" s="19" t="n">
        <v>22.7888706406685</v>
      </c>
      <c r="E721" s="19" t="n">
        <v>98.0874316939891</v>
      </c>
    </row>
    <row r="722" customFormat="false" ht="15" hidden="true" customHeight="false" outlineLevel="0" collapsed="false">
      <c r="A722" s="33" t="n">
        <v>0.458333333333333</v>
      </c>
      <c r="B722" s="18" t="s">
        <v>90</v>
      </c>
      <c r="C722" s="19" t="n">
        <v>25.6247252777778</v>
      </c>
      <c r="E722" s="19" t="n">
        <v>98.3606557377049</v>
      </c>
    </row>
    <row r="723" customFormat="false" ht="15" hidden="true" customHeight="false" outlineLevel="0" collapsed="false">
      <c r="A723" s="33" t="n">
        <v>0.458333333333333</v>
      </c>
      <c r="B723" s="18" t="s">
        <v>91</v>
      </c>
      <c r="C723" s="19" t="n">
        <v>23.7702248137536</v>
      </c>
      <c r="E723" s="19" t="n">
        <v>95.3551912568306</v>
      </c>
    </row>
    <row r="724" customFormat="false" ht="15" hidden="true" customHeight="false" outlineLevel="0" collapsed="false">
      <c r="A724" s="33" t="n">
        <v>0.458333333333333</v>
      </c>
      <c r="B724" s="18" t="s">
        <v>92</v>
      </c>
      <c r="C724" s="19" t="n">
        <v>29.3397637321937</v>
      </c>
      <c r="E724" s="19" t="n">
        <v>95.9016393442623</v>
      </c>
    </row>
    <row r="725" customFormat="false" ht="15" hidden="true" customHeight="false" outlineLevel="0" collapsed="false">
      <c r="A725" s="33" t="n">
        <v>0.458333333333333</v>
      </c>
      <c r="B725" s="18" t="s">
        <v>93</v>
      </c>
      <c r="C725" s="19" t="n">
        <v>13.9965399173554</v>
      </c>
      <c r="E725" s="19" t="n">
        <v>99.1803278688525</v>
      </c>
    </row>
    <row r="726" customFormat="false" ht="15" hidden="true" customHeight="false" outlineLevel="0" collapsed="false">
      <c r="A726" s="33" t="n">
        <v>0.458333333333333</v>
      </c>
      <c r="B726" s="18" t="s">
        <v>94</v>
      </c>
      <c r="C726" s="19" t="n">
        <v>33.3374111173184</v>
      </c>
      <c r="E726" s="19" t="n">
        <v>97.8142076502732</v>
      </c>
    </row>
    <row r="727" customFormat="false" ht="15" hidden="true" customHeight="false" outlineLevel="0" collapsed="false">
      <c r="A727" s="33" t="n">
        <v>0.458333333333333</v>
      </c>
      <c r="B727" s="18" t="s">
        <v>95</v>
      </c>
      <c r="C727" s="19" t="n">
        <v>10.0540346629213</v>
      </c>
      <c r="E727" s="19" t="n">
        <v>97.2677595628415</v>
      </c>
    </row>
    <row r="728" customFormat="false" ht="15" hidden="true" customHeight="false" outlineLevel="0" collapsed="false">
      <c r="A728" s="33" t="n">
        <v>0.458333333333333</v>
      </c>
      <c r="B728" s="18" t="s">
        <v>96</v>
      </c>
      <c r="C728" s="19" t="n">
        <v>33.17853</v>
      </c>
      <c r="E728" s="19" t="n">
        <v>72.9508196721311</v>
      </c>
    </row>
    <row r="729" customFormat="false" ht="15" hidden="true" customHeight="false" outlineLevel="0" collapsed="false">
      <c r="A729" s="33" t="n">
        <v>0.458333333333333</v>
      </c>
      <c r="B729" s="18" t="s">
        <v>97</v>
      </c>
      <c r="C729" s="19" t="n">
        <v>22.4897909014085</v>
      </c>
      <c r="E729" s="19" t="n">
        <v>96.9945355191257</v>
      </c>
    </row>
    <row r="730" customFormat="false" ht="15" hidden="true" customHeight="false" outlineLevel="0" collapsed="false">
      <c r="A730" s="33" t="n">
        <v>0.458333333333333</v>
      </c>
      <c r="B730" s="18" t="s">
        <v>98</v>
      </c>
      <c r="C730" s="19" t="n">
        <v>21.0860703370787</v>
      </c>
      <c r="E730" s="19" t="n">
        <v>97.2677595628415</v>
      </c>
    </row>
    <row r="731" customFormat="false" ht="15" hidden="true" customHeight="false" outlineLevel="0" collapsed="false">
      <c r="A731" s="33" t="n">
        <v>0.458333333333333</v>
      </c>
      <c r="B731" s="18" t="s">
        <v>99</v>
      </c>
      <c r="C731" s="19" t="n">
        <v>24.1195693628809</v>
      </c>
      <c r="E731" s="19" t="n">
        <v>98.6338797814208</v>
      </c>
    </row>
    <row r="732" customFormat="false" ht="15" hidden="true" customHeight="false" outlineLevel="0" collapsed="false">
      <c r="A732" s="33" t="n">
        <v>0.458333333333333</v>
      </c>
      <c r="B732" s="18" t="s">
        <v>100</v>
      </c>
      <c r="C732" s="19" t="n">
        <v>27.2503291061453</v>
      </c>
      <c r="E732" s="19" t="n">
        <v>97.8142076502732</v>
      </c>
    </row>
    <row r="733" customFormat="false" ht="15" hidden="true" customHeight="false" outlineLevel="0" collapsed="false">
      <c r="A733" s="33" t="n">
        <v>0.458333333333333</v>
      </c>
      <c r="B733" s="18" t="s">
        <v>101</v>
      </c>
      <c r="C733" s="19" t="n">
        <v>42.0052104456825</v>
      </c>
      <c r="E733" s="19" t="n">
        <v>98.0874316939891</v>
      </c>
    </row>
    <row r="734" customFormat="false" ht="15" hidden="true" customHeight="false" outlineLevel="0" collapsed="false">
      <c r="A734" s="33" t="n">
        <v>0.458333333333333</v>
      </c>
      <c r="B734" s="18" t="s">
        <v>102</v>
      </c>
      <c r="C734" s="19" t="n">
        <v>33.7092810451977</v>
      </c>
      <c r="E734" s="19" t="n">
        <v>96.7213114754098</v>
      </c>
    </row>
    <row r="735" customFormat="false" ht="15" hidden="true" customHeight="false" outlineLevel="0" collapsed="false">
      <c r="A735" s="33" t="n">
        <v>0.458333333333333</v>
      </c>
      <c r="B735" s="18" t="s">
        <v>103</v>
      </c>
      <c r="C735" s="19" t="n">
        <v>18.1490557777778</v>
      </c>
      <c r="E735" s="19" t="n">
        <v>98.3606557377049</v>
      </c>
    </row>
    <row r="736" customFormat="false" ht="15" hidden="true" customHeight="false" outlineLevel="0" collapsed="false">
      <c r="A736" s="33" t="n">
        <v>0.458333333333333</v>
      </c>
      <c r="B736" s="18" t="s">
        <v>106</v>
      </c>
      <c r="C736" s="19" t="n">
        <v>23.3169587114846</v>
      </c>
      <c r="E736" s="19" t="n">
        <v>97.5409836065574</v>
      </c>
    </row>
    <row r="737" customFormat="false" ht="15" hidden="true" customHeight="false" outlineLevel="0" collapsed="false">
      <c r="A737" s="33" t="n">
        <v>0.458333333333333</v>
      </c>
      <c r="B737" s="18" t="s">
        <v>107</v>
      </c>
      <c r="C737" s="19" t="n">
        <v>16.0300154678363</v>
      </c>
      <c r="E737" s="19" t="n">
        <v>93.4426229508197</v>
      </c>
    </row>
    <row r="738" customFormat="false" ht="15" hidden="true" customHeight="false" outlineLevel="0" collapsed="false">
      <c r="A738" s="33" t="n">
        <v>0.458333333333333</v>
      </c>
      <c r="B738" s="18" t="s">
        <v>108</v>
      </c>
      <c r="C738" s="19" t="n">
        <v>11.1528853314121</v>
      </c>
      <c r="E738" s="19" t="n">
        <v>94.8087431693989</v>
      </c>
    </row>
    <row r="739" customFormat="false" ht="15" hidden="true" customHeight="false" outlineLevel="0" collapsed="false">
      <c r="A739" s="33" t="n">
        <v>0.458333333333333</v>
      </c>
      <c r="B739" s="18" t="s">
        <v>109</v>
      </c>
      <c r="C739" s="19" t="n">
        <v>22.7207700835655</v>
      </c>
      <c r="E739" s="19" t="n">
        <v>98.0874316939891</v>
      </c>
    </row>
    <row r="740" customFormat="false" ht="15" hidden="true" customHeight="false" outlineLevel="0" collapsed="false">
      <c r="A740" s="33" t="n">
        <v>0.458333333333333</v>
      </c>
      <c r="B740" s="18" t="s">
        <v>110</v>
      </c>
      <c r="C740" s="19" t="n">
        <v>27.850449862259</v>
      </c>
      <c r="E740" s="19" t="n">
        <v>99.1803278688525</v>
      </c>
    </row>
    <row r="741" customFormat="false" ht="15" hidden="true" customHeight="false" outlineLevel="0" collapsed="false">
      <c r="A741" s="33" t="n">
        <v>0.458333333333333</v>
      </c>
      <c r="B741" s="18" t="s">
        <v>111</v>
      </c>
      <c r="C741" s="19" t="n">
        <v>25.9614125947522</v>
      </c>
      <c r="E741" s="19" t="n">
        <v>93.7158469945355</v>
      </c>
    </row>
    <row r="742" customFormat="false" ht="15" hidden="true" customHeight="false" outlineLevel="0" collapsed="false">
      <c r="A742" s="33" t="n">
        <v>0.458333333333333</v>
      </c>
      <c r="B742" s="18" t="s">
        <v>113</v>
      </c>
      <c r="C742" s="19" t="n">
        <v>31.3485132773109</v>
      </c>
      <c r="E742" s="19" t="n">
        <v>97.5409836065574</v>
      </c>
    </row>
    <row r="743" customFormat="false" ht="15" hidden="true" customHeight="false" outlineLevel="0" collapsed="false">
      <c r="A743" s="33" t="n">
        <v>0.458333333333333</v>
      </c>
      <c r="B743" s="18" t="s">
        <v>115</v>
      </c>
      <c r="C743" s="19" t="n">
        <v>49.0648444886364</v>
      </c>
      <c r="E743" s="19" t="n">
        <v>96.1748633879781</v>
      </c>
    </row>
    <row r="744" customFormat="false" ht="15" hidden="true" customHeight="false" outlineLevel="0" collapsed="false">
      <c r="A744" s="33" t="n">
        <v>0.458333333333333</v>
      </c>
      <c r="B744" s="18" t="s">
        <v>116</v>
      </c>
      <c r="C744" s="19" t="n">
        <v>31.9371263911846</v>
      </c>
      <c r="E744" s="19" t="n">
        <v>99.1803278688525</v>
      </c>
    </row>
    <row r="745" customFormat="false" ht="15" hidden="true" customHeight="false" outlineLevel="0" collapsed="false">
      <c r="A745" s="33" t="n">
        <v>0.458333333333333</v>
      </c>
      <c r="B745" s="18" t="s">
        <v>119</v>
      </c>
      <c r="C745" s="19" t="n">
        <v>24.928224</v>
      </c>
      <c r="E745" s="19" t="n">
        <v>98.3606557377049</v>
      </c>
    </row>
    <row r="746" customFormat="false" ht="15" hidden="true" customHeight="false" outlineLevel="0" collapsed="false">
      <c r="A746" s="33" t="n">
        <v>0.458333333333333</v>
      </c>
      <c r="B746" s="18" t="s">
        <v>120</v>
      </c>
      <c r="C746" s="19" t="n">
        <v>31.849926302521</v>
      </c>
      <c r="E746" s="19" t="n">
        <v>97.5409836065574</v>
      </c>
    </row>
    <row r="747" customFormat="false" ht="15" hidden="true" customHeight="false" outlineLevel="0" collapsed="false">
      <c r="A747" s="33" t="n">
        <v>0.458333333333333</v>
      </c>
      <c r="B747" s="18" t="s">
        <v>121</v>
      </c>
      <c r="C747" s="19" t="n">
        <v>15.2125365633803</v>
      </c>
      <c r="E747" s="19" t="n">
        <v>96.9945355191257</v>
      </c>
    </row>
    <row r="748" customFormat="false" ht="15" hidden="true" customHeight="false" outlineLevel="0" collapsed="false">
      <c r="A748" s="33" t="n">
        <v>0.458333333333333</v>
      </c>
      <c r="B748" s="18" t="s">
        <v>122</v>
      </c>
      <c r="C748" s="19" t="n">
        <v>20.7985644166667</v>
      </c>
      <c r="E748" s="19" t="n">
        <v>98.3606557377049</v>
      </c>
    </row>
    <row r="749" customFormat="false" ht="15" hidden="true" customHeight="false" outlineLevel="0" collapsed="false">
      <c r="A749" s="33" t="n">
        <v>0.458333333333333</v>
      </c>
      <c r="B749" s="18" t="s">
        <v>123</v>
      </c>
      <c r="C749" s="19" t="n">
        <v>18.2694909593023</v>
      </c>
      <c r="E749" s="19" t="n">
        <v>93.9890710382514</v>
      </c>
    </row>
    <row r="750" customFormat="false" ht="15" hidden="true" customHeight="false" outlineLevel="0" collapsed="false">
      <c r="A750" s="33" t="n">
        <v>0.458333333333333</v>
      </c>
      <c r="B750" s="18" t="s">
        <v>124</v>
      </c>
      <c r="C750" s="19" t="n">
        <v>27.844424109589</v>
      </c>
      <c r="E750" s="19" t="n">
        <v>99.7267759562842</v>
      </c>
    </row>
    <row r="751" customFormat="false" ht="15" hidden="true" customHeight="false" outlineLevel="0" collapsed="false">
      <c r="A751" s="33" t="n">
        <v>0.458333333333333</v>
      </c>
      <c r="B751" s="18" t="s">
        <v>125</v>
      </c>
      <c r="C751" s="19" t="n">
        <v>19.9058985714286</v>
      </c>
      <c r="E751" s="19" t="n">
        <v>97.5409836065574</v>
      </c>
    </row>
    <row r="752" customFormat="false" ht="15" hidden="true" customHeight="false" outlineLevel="0" collapsed="false">
      <c r="A752" s="33" t="n">
        <v>0.458333333333333</v>
      </c>
      <c r="B752" s="18" t="s">
        <v>126</v>
      </c>
      <c r="C752" s="19" t="n">
        <v>32.0954997791798</v>
      </c>
      <c r="E752" s="19" t="n">
        <v>86.6120218579235</v>
      </c>
    </row>
    <row r="753" customFormat="false" ht="15" hidden="true" customHeight="false" outlineLevel="0" collapsed="false">
      <c r="A753" s="33" t="n">
        <v>0.458333333333333</v>
      </c>
      <c r="B753" s="18" t="s">
        <v>127</v>
      </c>
      <c r="C753" s="19" t="n">
        <v>28.6439859779614</v>
      </c>
      <c r="E753" s="19" t="n">
        <v>99.1803278688525</v>
      </c>
    </row>
    <row r="754" customFormat="false" ht="15" hidden="true" customHeight="false" outlineLevel="0" collapsed="false">
      <c r="A754" s="33" t="n">
        <v>0.458333333333333</v>
      </c>
      <c r="B754" s="18" t="s">
        <v>129</v>
      </c>
      <c r="C754" s="19" t="n">
        <v>30.1346827125506</v>
      </c>
      <c r="E754" s="19" t="n">
        <v>67.4863387978142</v>
      </c>
    </row>
    <row r="755" customFormat="false" ht="15" hidden="true" customHeight="false" outlineLevel="0" collapsed="false">
      <c r="A755" s="33" t="n">
        <v>0.458333333333333</v>
      </c>
      <c r="B755" s="18" t="s">
        <v>130</v>
      </c>
      <c r="C755" s="19" t="n">
        <v>12.7437926869806</v>
      </c>
      <c r="E755" s="19" t="n">
        <v>98.6338797814208</v>
      </c>
    </row>
    <row r="756" customFormat="false" ht="15" hidden="true" customHeight="false" outlineLevel="0" collapsed="false">
      <c r="A756" s="33" t="n">
        <v>0.458333333333333</v>
      </c>
      <c r="B756" s="18" t="s">
        <v>131</v>
      </c>
      <c r="C756" s="19" t="n">
        <v>42.4537930513595</v>
      </c>
      <c r="E756" s="19" t="n">
        <v>90.4371584699454</v>
      </c>
    </row>
    <row r="757" customFormat="false" ht="15" hidden="true" customHeight="false" outlineLevel="0" collapsed="false">
      <c r="A757" s="33" t="n">
        <v>0.458333333333333</v>
      </c>
      <c r="B757" s="18" t="s">
        <v>132</v>
      </c>
      <c r="C757" s="19" t="n">
        <v>19.6741465229885</v>
      </c>
      <c r="E757" s="19" t="n">
        <v>95.0819672131148</v>
      </c>
    </row>
    <row r="758" customFormat="false" ht="15" hidden="true" customHeight="false" outlineLevel="0" collapsed="false">
      <c r="A758" s="33" t="n">
        <v>0.458333333333333</v>
      </c>
      <c r="B758" s="18" t="s">
        <v>133</v>
      </c>
      <c r="C758" s="19" t="n">
        <v>14.5041741260745</v>
      </c>
      <c r="E758" s="19" t="n">
        <v>95.3551912568306</v>
      </c>
    </row>
    <row r="759" customFormat="false" ht="15" hidden="true" customHeight="false" outlineLevel="0" collapsed="false">
      <c r="A759" s="33" t="n">
        <v>0.458333333333333</v>
      </c>
      <c r="B759" s="18" t="s">
        <v>135</v>
      </c>
      <c r="C759" s="19" t="n">
        <v>18.9757521965318</v>
      </c>
      <c r="E759" s="19" t="n">
        <v>94.5355191256831</v>
      </c>
    </row>
    <row r="760" customFormat="false" ht="15" hidden="true" customHeight="false" outlineLevel="0" collapsed="false">
      <c r="A760" s="33" t="n">
        <v>0.458333333333333</v>
      </c>
      <c r="B760" s="18" t="s">
        <v>136</v>
      </c>
      <c r="C760" s="19" t="n">
        <v>26.0639713927577</v>
      </c>
      <c r="E760" s="19" t="n">
        <v>98.0874316939891</v>
      </c>
    </row>
    <row r="761" customFormat="false" ht="15" hidden="true" customHeight="false" outlineLevel="0" collapsed="false">
      <c r="A761" s="33" t="n">
        <v>0.458333333333333</v>
      </c>
      <c r="B761" s="18" t="s">
        <v>137</v>
      </c>
      <c r="C761" s="19" t="n">
        <v>13.332731510989</v>
      </c>
      <c r="E761" s="19" t="n">
        <v>99.4535519125683</v>
      </c>
    </row>
    <row r="762" customFormat="false" ht="15" hidden="true" customHeight="false" outlineLevel="0" collapsed="false">
      <c r="A762" s="33" t="n">
        <v>0.458333333333333</v>
      </c>
      <c r="B762" s="18" t="s">
        <v>138</v>
      </c>
      <c r="C762" s="19" t="n">
        <v>27.3189648753463</v>
      </c>
      <c r="E762" s="19" t="n">
        <v>98.6338797814208</v>
      </c>
    </row>
    <row r="763" customFormat="false" ht="15" hidden="true" customHeight="false" outlineLevel="0" collapsed="false">
      <c r="A763" s="33" t="n">
        <v>0.458333333333333</v>
      </c>
      <c r="B763" s="18" t="s">
        <v>139</v>
      </c>
      <c r="C763" s="19" t="n">
        <v>33.1299323595506</v>
      </c>
      <c r="E763" s="19" t="n">
        <v>97.2677595628415</v>
      </c>
    </row>
    <row r="764" customFormat="false" ht="15" hidden="true" customHeight="false" outlineLevel="0" collapsed="false">
      <c r="A764" s="33" t="n">
        <v>0.458333333333333</v>
      </c>
      <c r="B764" s="18" t="s">
        <v>141</v>
      </c>
      <c r="C764" s="19" t="n">
        <v>21.6289811204482</v>
      </c>
      <c r="E764" s="19" t="n">
        <v>97.5409836065574</v>
      </c>
    </row>
    <row r="765" customFormat="false" ht="15" hidden="true" customHeight="false" outlineLevel="0" collapsed="false">
      <c r="A765" s="33" t="n">
        <v>0.5</v>
      </c>
      <c r="B765" s="18" t="s">
        <v>54</v>
      </c>
      <c r="C765" s="19" t="n">
        <v>28.6755257541899</v>
      </c>
      <c r="E765" s="19" t="n">
        <v>97.8142076502732</v>
      </c>
    </row>
    <row r="766" customFormat="false" ht="15" hidden="true" customHeight="false" outlineLevel="0" collapsed="false">
      <c r="A766" s="33" t="n">
        <v>0.5</v>
      </c>
      <c r="B766" s="18" t="s">
        <v>55</v>
      </c>
      <c r="C766" s="19" t="n">
        <v>32.2733774861878</v>
      </c>
      <c r="E766" s="19" t="n">
        <v>98.9071038251366</v>
      </c>
    </row>
    <row r="767" customFormat="false" ht="15" hidden="true" customHeight="false" outlineLevel="0" collapsed="false">
      <c r="A767" s="33" t="n">
        <v>0.5</v>
      </c>
      <c r="B767" s="18" t="s">
        <v>56</v>
      </c>
      <c r="C767" s="19" t="n">
        <v>25.0153198305085</v>
      </c>
      <c r="E767" s="19" t="n">
        <v>96.7213114754098</v>
      </c>
    </row>
    <row r="768" customFormat="false" ht="15" hidden="true" customHeight="false" outlineLevel="0" collapsed="false">
      <c r="A768" s="33" t="n">
        <v>0.5</v>
      </c>
      <c r="B768" s="18" t="s">
        <v>57</v>
      </c>
      <c r="C768" s="19" t="n">
        <v>14.9889051359517</v>
      </c>
      <c r="E768" s="19" t="n">
        <v>90.4371584699454</v>
      </c>
    </row>
    <row r="769" customFormat="false" ht="15" hidden="true" customHeight="false" outlineLevel="0" collapsed="false">
      <c r="A769" s="33" t="n">
        <v>0.5</v>
      </c>
      <c r="B769" s="18" t="s">
        <v>60</v>
      </c>
      <c r="C769" s="19" t="n">
        <v>18.2721406478873</v>
      </c>
      <c r="E769" s="19" t="n">
        <v>96.9945355191257</v>
      </c>
    </row>
    <row r="770" customFormat="false" ht="15" hidden="true" customHeight="false" outlineLevel="0" collapsed="false">
      <c r="A770" s="33" t="n">
        <v>0.5</v>
      </c>
      <c r="B770" s="18" t="s">
        <v>61</v>
      </c>
      <c r="C770" s="19" t="n">
        <v>40.0944750609756</v>
      </c>
      <c r="E770" s="19" t="n">
        <v>89.6174863387978</v>
      </c>
    </row>
    <row r="771" customFormat="false" ht="15" hidden="true" customHeight="false" outlineLevel="0" collapsed="false">
      <c r="A771" s="33" t="n">
        <v>0.5</v>
      </c>
      <c r="B771" s="18" t="s">
        <v>62</v>
      </c>
      <c r="C771" s="19" t="n">
        <v>40.811054265928</v>
      </c>
      <c r="E771" s="19" t="n">
        <v>98.6338797814208</v>
      </c>
    </row>
    <row r="772" customFormat="false" ht="15" hidden="true" customHeight="false" outlineLevel="0" collapsed="false">
      <c r="A772" s="33" t="n">
        <v>0.5</v>
      </c>
      <c r="B772" s="18" t="s">
        <v>63</v>
      </c>
      <c r="C772" s="19" t="n">
        <v>33.4162053481894</v>
      </c>
      <c r="E772" s="19" t="n">
        <v>98.0874316939891</v>
      </c>
    </row>
    <row r="773" customFormat="false" ht="15" hidden="true" customHeight="false" outlineLevel="0" collapsed="false">
      <c r="A773" s="33" t="n">
        <v>0.5</v>
      </c>
      <c r="B773" s="18" t="s">
        <v>64</v>
      </c>
      <c r="C773" s="19" t="n">
        <v>28.4686165666667</v>
      </c>
      <c r="E773" s="19" t="n">
        <v>81.9672131147541</v>
      </c>
    </row>
    <row r="774" customFormat="false" ht="15" hidden="true" customHeight="false" outlineLevel="0" collapsed="false">
      <c r="A774" s="33" t="n">
        <v>0.5</v>
      </c>
      <c r="B774" s="18" t="s">
        <v>66</v>
      </c>
      <c r="C774" s="19" t="n">
        <v>16.0413942241379</v>
      </c>
      <c r="E774" s="19" t="n">
        <v>95.0819672131148</v>
      </c>
    </row>
    <row r="775" customFormat="false" ht="15" hidden="true" customHeight="false" outlineLevel="0" collapsed="false">
      <c r="A775" s="33" t="n">
        <v>0.5</v>
      </c>
      <c r="B775" s="18" t="s">
        <v>68</v>
      </c>
      <c r="C775" s="19" t="n">
        <v>26.6397378236915</v>
      </c>
      <c r="E775" s="19" t="n">
        <v>99.1803278688525</v>
      </c>
    </row>
    <row r="776" customFormat="false" ht="15" hidden="true" customHeight="false" outlineLevel="0" collapsed="false">
      <c r="A776" s="33" t="n">
        <v>0.5</v>
      </c>
      <c r="B776" s="18" t="s">
        <v>69</v>
      </c>
      <c r="C776" s="19" t="n">
        <v>29.4216326098901</v>
      </c>
      <c r="E776" s="19" t="n">
        <v>99.4535519125683</v>
      </c>
    </row>
    <row r="777" customFormat="false" ht="15" hidden="true" customHeight="false" outlineLevel="0" collapsed="false">
      <c r="A777" s="33" t="n">
        <v>0.5</v>
      </c>
      <c r="B777" s="18" t="s">
        <v>73</v>
      </c>
      <c r="C777" s="19" t="n">
        <v>18.32095125</v>
      </c>
      <c r="E777" s="19" t="n">
        <v>96.1748633879781</v>
      </c>
    </row>
    <row r="778" customFormat="false" ht="15" hidden="true" customHeight="false" outlineLevel="0" collapsed="false">
      <c r="A778" s="33" t="n">
        <v>0.5</v>
      </c>
      <c r="B778" s="18" t="s">
        <v>77</v>
      </c>
      <c r="C778" s="19" t="n">
        <v>35.0193097626113</v>
      </c>
      <c r="E778" s="19" t="n">
        <v>92.0765027322404</v>
      </c>
    </row>
    <row r="779" customFormat="false" ht="15" hidden="true" customHeight="false" outlineLevel="0" collapsed="false">
      <c r="A779" s="33" t="n">
        <v>0.5</v>
      </c>
      <c r="B779" s="18" t="s">
        <v>78</v>
      </c>
      <c r="C779" s="19" t="n">
        <v>50.9226233795014</v>
      </c>
      <c r="E779" s="19" t="n">
        <v>98.6338797814208</v>
      </c>
    </row>
    <row r="780" customFormat="false" ht="15" hidden="true" customHeight="false" outlineLevel="0" collapsed="false">
      <c r="A780" s="33" t="n">
        <v>0.5</v>
      </c>
      <c r="B780" s="18" t="s">
        <v>79</v>
      </c>
      <c r="C780" s="19" t="n">
        <v>25.0229121967213</v>
      </c>
      <c r="E780" s="19" t="n">
        <v>83.3333333333333</v>
      </c>
    </row>
    <row r="781" customFormat="false" ht="15" hidden="true" customHeight="false" outlineLevel="0" collapsed="false">
      <c r="A781" s="33" t="n">
        <v>0.5</v>
      </c>
      <c r="B781" s="18" t="s">
        <v>80</v>
      </c>
      <c r="C781" s="19" t="n">
        <v>14.0122154328358</v>
      </c>
      <c r="E781" s="19" t="n">
        <v>91.5300546448087</v>
      </c>
    </row>
    <row r="782" customFormat="false" ht="15" hidden="true" customHeight="false" outlineLevel="0" collapsed="false">
      <c r="A782" s="33" t="n">
        <v>0.5</v>
      </c>
      <c r="B782" s="18" t="s">
        <v>81</v>
      </c>
      <c r="C782" s="19" t="n">
        <v>22.4018867222222</v>
      </c>
      <c r="E782" s="19" t="n">
        <v>98.3606557377049</v>
      </c>
    </row>
    <row r="783" customFormat="false" ht="15" hidden="true" customHeight="false" outlineLevel="0" collapsed="false">
      <c r="A783" s="33" t="n">
        <v>0.5</v>
      </c>
      <c r="B783" s="18" t="s">
        <v>82</v>
      </c>
      <c r="C783" s="19" t="n">
        <v>20.4560806111111</v>
      </c>
      <c r="E783" s="19" t="n">
        <v>98.3606557377049</v>
      </c>
    </row>
    <row r="784" customFormat="false" ht="15" hidden="true" customHeight="false" outlineLevel="0" collapsed="false">
      <c r="A784" s="33" t="n">
        <v>0.5</v>
      </c>
      <c r="B784" s="18" t="s">
        <v>83</v>
      </c>
      <c r="C784" s="19" t="n">
        <v>15.2090773654391</v>
      </c>
      <c r="E784" s="19" t="n">
        <v>96.448087431694</v>
      </c>
    </row>
    <row r="785" customFormat="false" ht="15" hidden="true" customHeight="false" outlineLevel="0" collapsed="false">
      <c r="A785" s="33" t="n">
        <v>0.5</v>
      </c>
      <c r="B785" s="18" t="s">
        <v>84</v>
      </c>
      <c r="C785" s="19" t="n">
        <v>32.7859405849582</v>
      </c>
      <c r="E785" s="19" t="n">
        <v>98.0874316939891</v>
      </c>
    </row>
    <row r="786" customFormat="false" ht="15" hidden="true" customHeight="false" outlineLevel="0" collapsed="false">
      <c r="A786" s="33" t="n">
        <v>0.5</v>
      </c>
      <c r="B786" s="18" t="s">
        <v>85</v>
      </c>
      <c r="C786" s="19" t="n">
        <v>17.6813515317919</v>
      </c>
      <c r="E786" s="19" t="n">
        <v>94.5355191256831</v>
      </c>
    </row>
    <row r="787" customFormat="false" ht="15" hidden="true" customHeight="false" outlineLevel="0" collapsed="false">
      <c r="A787" s="33" t="n">
        <v>0.5</v>
      </c>
      <c r="B787" s="18" t="s">
        <v>86</v>
      </c>
      <c r="C787" s="19" t="n">
        <v>19.2292292200557</v>
      </c>
      <c r="E787" s="19" t="n">
        <v>98.0874316939891</v>
      </c>
    </row>
    <row r="788" customFormat="false" ht="15" hidden="true" customHeight="false" outlineLevel="0" collapsed="false">
      <c r="A788" s="33" t="n">
        <v>0.5</v>
      </c>
      <c r="B788" s="18" t="s">
        <v>87</v>
      </c>
      <c r="C788" s="19" t="n">
        <v>22.4978241456583</v>
      </c>
      <c r="E788" s="19" t="n">
        <v>97.5409836065574</v>
      </c>
    </row>
    <row r="789" customFormat="false" ht="15" hidden="true" customHeight="false" outlineLevel="0" collapsed="false">
      <c r="A789" s="33" t="n">
        <v>0.5</v>
      </c>
      <c r="B789" s="18" t="s">
        <v>90</v>
      </c>
      <c r="C789" s="19" t="n">
        <v>25.3916259497207</v>
      </c>
      <c r="E789" s="19" t="n">
        <v>97.8142076502732</v>
      </c>
    </row>
    <row r="790" customFormat="false" ht="15" hidden="true" customHeight="false" outlineLevel="0" collapsed="false">
      <c r="A790" s="33" t="n">
        <v>0.5</v>
      </c>
      <c r="B790" s="18" t="s">
        <v>91</v>
      </c>
      <c r="C790" s="19" t="n">
        <v>22.574179971831</v>
      </c>
      <c r="E790" s="19" t="n">
        <v>96.9945355191257</v>
      </c>
    </row>
    <row r="791" customFormat="false" ht="15" hidden="true" customHeight="false" outlineLevel="0" collapsed="false">
      <c r="A791" s="33" t="n">
        <v>0.5</v>
      </c>
      <c r="B791" s="18" t="s">
        <v>92</v>
      </c>
      <c r="C791" s="19" t="n">
        <v>28.9814854084507</v>
      </c>
      <c r="E791" s="19" t="n">
        <v>96.9945355191257</v>
      </c>
    </row>
    <row r="792" customFormat="false" ht="15" hidden="true" customHeight="false" outlineLevel="0" collapsed="false">
      <c r="A792" s="33" t="n">
        <v>0.5</v>
      </c>
      <c r="B792" s="18" t="s">
        <v>93</v>
      </c>
      <c r="C792" s="19" t="n">
        <v>13.0076326038781</v>
      </c>
      <c r="E792" s="19" t="n">
        <v>98.6338797814208</v>
      </c>
    </row>
    <row r="793" customFormat="false" ht="15" hidden="true" customHeight="false" outlineLevel="0" collapsed="false">
      <c r="A793" s="33" t="n">
        <v>0.5</v>
      </c>
      <c r="B793" s="18" t="s">
        <v>94</v>
      </c>
      <c r="C793" s="19" t="n">
        <v>30.5715799157303</v>
      </c>
      <c r="E793" s="19" t="n">
        <v>97.2677595628415</v>
      </c>
    </row>
    <row r="794" customFormat="false" ht="15" hidden="true" customHeight="false" outlineLevel="0" collapsed="false">
      <c r="A794" s="33" t="n">
        <v>0.5</v>
      </c>
      <c r="B794" s="18" t="s">
        <v>95</v>
      </c>
      <c r="C794" s="19" t="n">
        <v>9.21464651810585</v>
      </c>
      <c r="E794" s="19" t="n">
        <v>98.0874316939891</v>
      </c>
    </row>
    <row r="795" customFormat="false" ht="15" hidden="true" customHeight="false" outlineLevel="0" collapsed="false">
      <c r="A795" s="33" t="n">
        <v>0.5</v>
      </c>
      <c r="B795" s="18" t="s">
        <v>96</v>
      </c>
      <c r="C795" s="19" t="n">
        <v>32.5350505204461</v>
      </c>
      <c r="E795" s="19" t="n">
        <v>73.4972677595628</v>
      </c>
    </row>
    <row r="796" customFormat="false" ht="15" hidden="true" customHeight="false" outlineLevel="0" collapsed="false">
      <c r="A796" s="33" t="n">
        <v>0.5</v>
      </c>
      <c r="B796" s="18" t="s">
        <v>97</v>
      </c>
      <c r="C796" s="19" t="n">
        <v>21.7147487955182</v>
      </c>
      <c r="E796" s="19" t="n">
        <v>97.5409836065574</v>
      </c>
    </row>
    <row r="797" customFormat="false" ht="15" hidden="true" customHeight="false" outlineLevel="0" collapsed="false">
      <c r="A797" s="33" t="n">
        <v>0.5</v>
      </c>
      <c r="B797" s="18" t="s">
        <v>98</v>
      </c>
      <c r="C797" s="19" t="n">
        <v>19.7029286629526</v>
      </c>
      <c r="E797" s="19" t="n">
        <v>98.0874316939891</v>
      </c>
    </row>
    <row r="798" customFormat="false" ht="15" hidden="true" customHeight="false" outlineLevel="0" collapsed="false">
      <c r="A798" s="33" t="n">
        <v>0.5</v>
      </c>
      <c r="B798" s="18" t="s">
        <v>99</v>
      </c>
      <c r="C798" s="19" t="n">
        <v>22.8134187777778</v>
      </c>
      <c r="E798" s="19" t="n">
        <v>98.3606557377049</v>
      </c>
    </row>
    <row r="799" customFormat="false" ht="15" hidden="true" customHeight="false" outlineLevel="0" collapsed="false">
      <c r="A799" s="33" t="n">
        <v>0.5</v>
      </c>
      <c r="B799" s="18" t="s">
        <v>100</v>
      </c>
      <c r="C799" s="19" t="n">
        <v>27.463274747191</v>
      </c>
      <c r="E799" s="19" t="n">
        <v>97.2677595628415</v>
      </c>
    </row>
    <row r="800" customFormat="false" ht="15" hidden="true" customHeight="false" outlineLevel="0" collapsed="false">
      <c r="A800" s="33" t="n">
        <v>0.5</v>
      </c>
      <c r="B800" s="18" t="s">
        <v>101</v>
      </c>
      <c r="C800" s="19" t="n">
        <v>40.4132443296089</v>
      </c>
      <c r="E800" s="19" t="n">
        <v>97.8142076502732</v>
      </c>
    </row>
    <row r="801" customFormat="false" ht="15" hidden="true" customHeight="false" outlineLevel="0" collapsed="false">
      <c r="A801" s="33" t="n">
        <v>0.5</v>
      </c>
      <c r="B801" s="18" t="s">
        <v>102</v>
      </c>
      <c r="C801" s="19" t="n">
        <v>31.4717126610644</v>
      </c>
      <c r="E801" s="19" t="n">
        <v>97.5409836065574</v>
      </c>
    </row>
    <row r="802" customFormat="false" ht="15" hidden="true" customHeight="false" outlineLevel="0" collapsed="false">
      <c r="A802" s="33" t="n">
        <v>0.5</v>
      </c>
      <c r="B802" s="18" t="s">
        <v>103</v>
      </c>
      <c r="C802" s="19" t="n">
        <v>17.2222791643454</v>
      </c>
      <c r="E802" s="19" t="n">
        <v>98.0874316939891</v>
      </c>
    </row>
    <row r="803" customFormat="false" ht="15" hidden="true" customHeight="false" outlineLevel="0" collapsed="false">
      <c r="A803" s="33" t="n">
        <v>0.5</v>
      </c>
      <c r="B803" s="18" t="s">
        <v>106</v>
      </c>
      <c r="C803" s="19" t="n">
        <v>22.6968721848739</v>
      </c>
      <c r="E803" s="19" t="n">
        <v>97.5409836065574</v>
      </c>
    </row>
    <row r="804" customFormat="false" ht="15" hidden="true" customHeight="false" outlineLevel="0" collapsed="false">
      <c r="A804" s="33" t="n">
        <v>0.5</v>
      </c>
      <c r="B804" s="18" t="s">
        <v>107</v>
      </c>
      <c r="C804" s="19" t="n">
        <v>15.5689143657817</v>
      </c>
      <c r="E804" s="19" t="n">
        <v>92.6229508196721</v>
      </c>
    </row>
    <row r="805" customFormat="false" ht="15" hidden="true" customHeight="false" outlineLevel="0" collapsed="false">
      <c r="A805" s="33" t="n">
        <v>0.5</v>
      </c>
      <c r="B805" s="18" t="s">
        <v>108</v>
      </c>
      <c r="C805" s="19" t="n">
        <v>10.2779812820513</v>
      </c>
      <c r="E805" s="19" t="n">
        <v>95.9016393442623</v>
      </c>
    </row>
    <row r="806" customFormat="false" ht="15" hidden="true" customHeight="false" outlineLevel="0" collapsed="false">
      <c r="A806" s="33" t="n">
        <v>0.5</v>
      </c>
      <c r="B806" s="18" t="s">
        <v>109</v>
      </c>
      <c r="C806" s="19" t="n">
        <v>21.447648575419</v>
      </c>
      <c r="E806" s="19" t="n">
        <v>97.8142076502732</v>
      </c>
    </row>
    <row r="807" customFormat="false" ht="15" hidden="true" customHeight="false" outlineLevel="0" collapsed="false">
      <c r="A807" s="33" t="n">
        <v>0.5</v>
      </c>
      <c r="B807" s="18" t="s">
        <v>110</v>
      </c>
      <c r="C807" s="19" t="n">
        <v>26.8503666944444</v>
      </c>
      <c r="E807" s="19" t="n">
        <v>98.3606557377049</v>
      </c>
    </row>
    <row r="808" customFormat="false" ht="15" hidden="true" customHeight="false" outlineLevel="0" collapsed="false">
      <c r="A808" s="33" t="n">
        <v>0.5</v>
      </c>
      <c r="B808" s="18" t="s">
        <v>111</v>
      </c>
      <c r="C808" s="19" t="n">
        <v>25.4173334285714</v>
      </c>
      <c r="E808" s="19" t="n">
        <v>95.6284153005464</v>
      </c>
    </row>
    <row r="809" customFormat="false" ht="15" hidden="true" customHeight="false" outlineLevel="0" collapsed="false">
      <c r="A809" s="33" t="n">
        <v>0.5</v>
      </c>
      <c r="B809" s="18" t="s">
        <v>113</v>
      </c>
      <c r="C809" s="19" t="n">
        <v>30.428259047619</v>
      </c>
      <c r="E809" s="19" t="n">
        <v>97.5409836065574</v>
      </c>
    </row>
    <row r="810" customFormat="false" ht="15" hidden="true" customHeight="false" outlineLevel="0" collapsed="false">
      <c r="A810" s="33" t="n">
        <v>0.5</v>
      </c>
      <c r="B810" s="18" t="s">
        <v>115</v>
      </c>
      <c r="C810" s="19" t="n">
        <v>49.7592536752137</v>
      </c>
      <c r="E810" s="19" t="n">
        <v>95.9016393442623</v>
      </c>
    </row>
    <row r="811" customFormat="false" ht="15" hidden="true" customHeight="false" outlineLevel="0" collapsed="false">
      <c r="A811" s="33" t="n">
        <v>0.5</v>
      </c>
      <c r="B811" s="18" t="s">
        <v>116</v>
      </c>
      <c r="C811" s="19" t="n">
        <v>31.1839992222222</v>
      </c>
      <c r="E811" s="19" t="n">
        <v>98.3606557377049</v>
      </c>
    </row>
    <row r="812" customFormat="false" ht="15" hidden="true" customHeight="false" outlineLevel="0" collapsed="false">
      <c r="A812" s="33" t="n">
        <v>0.5</v>
      </c>
      <c r="B812" s="18" t="s">
        <v>119</v>
      </c>
      <c r="C812" s="19" t="n">
        <v>24.2446016101695</v>
      </c>
      <c r="E812" s="19" t="n">
        <v>96.7213114754098</v>
      </c>
    </row>
    <row r="813" customFormat="false" ht="15" hidden="true" customHeight="false" outlineLevel="0" collapsed="false">
      <c r="A813" s="33" t="n">
        <v>0.5</v>
      </c>
      <c r="B813" s="18" t="s">
        <v>120</v>
      </c>
      <c r="C813" s="19" t="n">
        <v>30.2687358953168</v>
      </c>
      <c r="E813" s="19" t="n">
        <v>99.1803278688525</v>
      </c>
    </row>
    <row r="814" customFormat="false" ht="15" hidden="true" customHeight="false" outlineLevel="0" collapsed="false">
      <c r="A814" s="33" t="n">
        <v>0.5</v>
      </c>
      <c r="B814" s="18" t="s">
        <v>121</v>
      </c>
      <c r="C814" s="19" t="n">
        <v>14.3417076190476</v>
      </c>
      <c r="E814" s="19" t="n">
        <v>97.5409836065574</v>
      </c>
    </row>
    <row r="815" customFormat="false" ht="15" hidden="true" customHeight="false" outlineLevel="0" collapsed="false">
      <c r="A815" s="33" t="n">
        <v>0.5</v>
      </c>
      <c r="B815" s="18" t="s">
        <v>122</v>
      </c>
      <c r="C815" s="19" t="n">
        <v>20.6349275206612</v>
      </c>
      <c r="E815" s="19" t="n">
        <v>99.1803278688525</v>
      </c>
    </row>
    <row r="816" customFormat="false" ht="15" hidden="true" customHeight="false" outlineLevel="0" collapsed="false">
      <c r="A816" s="33" t="n">
        <v>0.5</v>
      </c>
      <c r="B816" s="18" t="s">
        <v>123</v>
      </c>
      <c r="C816" s="19" t="n">
        <v>17.4927925936599</v>
      </c>
      <c r="E816" s="19" t="n">
        <v>94.8087431693989</v>
      </c>
    </row>
    <row r="817" customFormat="false" ht="15" hidden="true" customHeight="false" outlineLevel="0" collapsed="false">
      <c r="A817" s="33" t="n">
        <v>0.5</v>
      </c>
      <c r="B817" s="18" t="s">
        <v>124</v>
      </c>
      <c r="C817" s="19" t="n">
        <v>27.8727941712707</v>
      </c>
      <c r="E817" s="19" t="n">
        <v>98.9071038251366</v>
      </c>
    </row>
    <row r="818" customFormat="false" ht="15" hidden="true" customHeight="false" outlineLevel="0" collapsed="false">
      <c r="A818" s="33" t="n">
        <v>0.5</v>
      </c>
      <c r="B818" s="18" t="s">
        <v>125</v>
      </c>
      <c r="C818" s="19" t="n">
        <v>19.7473668611111</v>
      </c>
      <c r="E818" s="19" t="n">
        <v>98.3606557377049</v>
      </c>
    </row>
    <row r="819" customFormat="false" ht="15" hidden="true" customHeight="false" outlineLevel="0" collapsed="false">
      <c r="A819" s="33" t="n">
        <v>0.5</v>
      </c>
      <c r="B819" s="18" t="s">
        <v>126</v>
      </c>
      <c r="C819" s="19" t="n">
        <v>31.7118423642173</v>
      </c>
      <c r="E819" s="19" t="n">
        <v>85.5191256830601</v>
      </c>
    </row>
    <row r="820" customFormat="false" ht="15" hidden="true" customHeight="false" outlineLevel="0" collapsed="false">
      <c r="A820" s="33" t="n">
        <v>0.5</v>
      </c>
      <c r="B820" s="18" t="s">
        <v>127</v>
      </c>
      <c r="C820" s="19" t="n">
        <v>27.9078723055556</v>
      </c>
      <c r="E820" s="19" t="n">
        <v>98.3606557377049</v>
      </c>
    </row>
    <row r="821" customFormat="false" ht="15" hidden="true" customHeight="false" outlineLevel="0" collapsed="false">
      <c r="A821" s="33" t="n">
        <v>0.5</v>
      </c>
      <c r="B821" s="18" t="s">
        <v>129</v>
      </c>
      <c r="C821" s="19" t="n">
        <v>28.5079838306452</v>
      </c>
      <c r="E821" s="19" t="n">
        <v>67.7595628415301</v>
      </c>
    </row>
    <row r="822" customFormat="false" ht="15" hidden="true" customHeight="false" outlineLevel="0" collapsed="false">
      <c r="A822" s="33" t="n">
        <v>0.5</v>
      </c>
      <c r="B822" s="18" t="s">
        <v>130</v>
      </c>
      <c r="C822" s="19" t="n">
        <v>11.8179889473684</v>
      </c>
      <c r="E822" s="19" t="n">
        <v>98.6338797814208</v>
      </c>
    </row>
    <row r="823" customFormat="false" ht="15" hidden="true" customHeight="false" outlineLevel="0" collapsed="false">
      <c r="A823" s="33" t="n">
        <v>0.5</v>
      </c>
      <c r="B823" s="18" t="s">
        <v>131</v>
      </c>
      <c r="C823" s="19" t="n">
        <v>42.6017102453988</v>
      </c>
      <c r="E823" s="19" t="n">
        <v>89.0710382513661</v>
      </c>
    </row>
    <row r="824" customFormat="false" ht="15" hidden="true" customHeight="false" outlineLevel="0" collapsed="false">
      <c r="A824" s="33" t="n">
        <v>0.5</v>
      </c>
      <c r="B824" s="18" t="s">
        <v>132</v>
      </c>
      <c r="C824" s="19" t="n">
        <v>19.8047800291545</v>
      </c>
      <c r="E824" s="19" t="n">
        <v>93.7158469945355</v>
      </c>
    </row>
    <row r="825" customFormat="false" ht="15" hidden="true" customHeight="false" outlineLevel="0" collapsed="false">
      <c r="A825" s="33" t="n">
        <v>0.5</v>
      </c>
      <c r="B825" s="18" t="s">
        <v>133</v>
      </c>
      <c r="C825" s="19" t="n">
        <v>13.643609017341</v>
      </c>
      <c r="E825" s="19" t="n">
        <v>94.5355191256831</v>
      </c>
    </row>
    <row r="826" customFormat="false" ht="15" hidden="true" customHeight="false" outlineLevel="0" collapsed="false">
      <c r="A826" s="33" t="n">
        <v>0.5</v>
      </c>
      <c r="B826" s="18" t="s">
        <v>135</v>
      </c>
      <c r="C826" s="19" t="n">
        <v>17.960039137931</v>
      </c>
      <c r="E826" s="19" t="n">
        <v>95.0819672131148</v>
      </c>
    </row>
    <row r="827" customFormat="false" ht="15" hidden="true" customHeight="false" outlineLevel="0" collapsed="false">
      <c r="A827" s="33" t="n">
        <v>0.5</v>
      </c>
      <c r="B827" s="18" t="s">
        <v>136</v>
      </c>
      <c r="C827" s="19" t="n">
        <v>24.8962758757062</v>
      </c>
      <c r="E827" s="19" t="n">
        <v>96.7213114754098</v>
      </c>
    </row>
    <row r="828" customFormat="false" ht="15" hidden="true" customHeight="false" outlineLevel="0" collapsed="false">
      <c r="A828" s="33" t="n">
        <v>0.5</v>
      </c>
      <c r="B828" s="18" t="s">
        <v>137</v>
      </c>
      <c r="C828" s="19" t="n">
        <v>12.655474198895</v>
      </c>
      <c r="E828" s="19" t="n">
        <v>98.9071038251366</v>
      </c>
    </row>
    <row r="829" customFormat="false" ht="15" hidden="true" customHeight="false" outlineLevel="0" collapsed="false">
      <c r="A829" s="33" t="n">
        <v>0.5</v>
      </c>
      <c r="B829" s="18" t="s">
        <v>138</v>
      </c>
      <c r="C829" s="19" t="n">
        <v>26.4936291689751</v>
      </c>
      <c r="E829" s="19" t="n">
        <v>98.6338797814208</v>
      </c>
    </row>
    <row r="830" customFormat="false" ht="15" hidden="true" customHeight="false" outlineLevel="0" collapsed="false">
      <c r="A830" s="33" t="n">
        <v>0.5</v>
      </c>
      <c r="B830" s="18" t="s">
        <v>139</v>
      </c>
      <c r="C830" s="19" t="n">
        <v>31.735727752809</v>
      </c>
      <c r="E830" s="19" t="n">
        <v>97.2677595628415</v>
      </c>
    </row>
    <row r="831" customFormat="false" ht="15" hidden="true" customHeight="false" outlineLevel="0" collapsed="false">
      <c r="A831" s="33" t="n">
        <v>0.5</v>
      </c>
      <c r="B831" s="18" t="s">
        <v>141</v>
      </c>
      <c r="C831" s="19" t="n">
        <v>20.7122983798883</v>
      </c>
      <c r="E831" s="19" t="n">
        <v>97.8142076502732</v>
      </c>
    </row>
    <row r="832" customFormat="false" ht="15" hidden="true" customHeight="false" outlineLevel="0" collapsed="false">
      <c r="A832" s="33" t="n">
        <v>0.541666666666667</v>
      </c>
      <c r="B832" s="18" t="s">
        <v>54</v>
      </c>
      <c r="C832" s="19" t="n">
        <v>28.0219608611111</v>
      </c>
      <c r="E832" s="19" t="n">
        <v>98.3606557377049</v>
      </c>
    </row>
    <row r="833" customFormat="false" ht="15" hidden="true" customHeight="false" outlineLevel="0" collapsed="false">
      <c r="A833" s="33" t="n">
        <v>0.541666666666667</v>
      </c>
      <c r="B833" s="18" t="s">
        <v>55</v>
      </c>
      <c r="C833" s="19" t="n">
        <v>32.4214846260388</v>
      </c>
      <c r="E833" s="19" t="n">
        <v>98.6338797814208</v>
      </c>
    </row>
    <row r="834" customFormat="false" ht="15" hidden="true" customHeight="false" outlineLevel="0" collapsed="false">
      <c r="A834" s="33" t="n">
        <v>0.541666666666667</v>
      </c>
      <c r="B834" s="18" t="s">
        <v>56</v>
      </c>
      <c r="C834" s="19" t="n">
        <v>25.216938005618</v>
      </c>
      <c r="E834" s="19" t="n">
        <v>97.2677595628415</v>
      </c>
    </row>
    <row r="835" customFormat="false" ht="15" hidden="true" customHeight="false" outlineLevel="0" collapsed="false">
      <c r="A835" s="33" t="n">
        <v>0.541666666666667</v>
      </c>
      <c r="B835" s="18" t="s">
        <v>57</v>
      </c>
      <c r="C835" s="19" t="n">
        <v>15.2031326139818</v>
      </c>
      <c r="E835" s="19" t="n">
        <v>89.8907103825137</v>
      </c>
    </row>
    <row r="836" customFormat="false" ht="15" hidden="true" customHeight="false" outlineLevel="0" collapsed="false">
      <c r="A836" s="33" t="n">
        <v>0.541666666666667</v>
      </c>
      <c r="B836" s="18" t="s">
        <v>60</v>
      </c>
      <c r="C836" s="19" t="n">
        <v>17.6947446197183</v>
      </c>
      <c r="E836" s="19" t="n">
        <v>96.9945355191257</v>
      </c>
    </row>
    <row r="837" customFormat="false" ht="15" hidden="true" customHeight="false" outlineLevel="0" collapsed="false">
      <c r="A837" s="33" t="n">
        <v>0.541666666666667</v>
      </c>
      <c r="B837" s="18" t="s">
        <v>61</v>
      </c>
      <c r="C837" s="19" t="n">
        <v>41.165050212766</v>
      </c>
      <c r="E837" s="19" t="n">
        <v>89.8907103825137</v>
      </c>
    </row>
    <row r="838" customFormat="false" ht="15" hidden="true" customHeight="false" outlineLevel="0" collapsed="false">
      <c r="A838" s="33" t="n">
        <v>0.541666666666667</v>
      </c>
      <c r="B838" s="18" t="s">
        <v>62</v>
      </c>
      <c r="C838" s="19" t="n">
        <v>41.5447326721763</v>
      </c>
      <c r="E838" s="19" t="n">
        <v>99.1803278688525</v>
      </c>
    </row>
    <row r="839" customFormat="false" ht="15" hidden="true" customHeight="false" outlineLevel="0" collapsed="false">
      <c r="A839" s="33" t="n">
        <v>0.541666666666667</v>
      </c>
      <c r="B839" s="18" t="s">
        <v>63</v>
      </c>
      <c r="C839" s="19" t="n">
        <v>33.2539678611111</v>
      </c>
      <c r="E839" s="19" t="n">
        <v>98.3606557377049</v>
      </c>
    </row>
    <row r="840" customFormat="false" ht="15" hidden="true" customHeight="false" outlineLevel="0" collapsed="false">
      <c r="A840" s="33" t="n">
        <v>0.541666666666667</v>
      </c>
      <c r="B840" s="18" t="s">
        <v>64</v>
      </c>
      <c r="C840" s="19" t="n">
        <v>28.1894108881579</v>
      </c>
      <c r="E840" s="19" t="n">
        <v>83.0601092896175</v>
      </c>
    </row>
    <row r="841" customFormat="false" ht="15" hidden="true" customHeight="false" outlineLevel="0" collapsed="false">
      <c r="A841" s="33" t="n">
        <v>0.541666666666667</v>
      </c>
      <c r="B841" s="18" t="s">
        <v>66</v>
      </c>
      <c r="C841" s="19" t="n">
        <v>15.8479637752161</v>
      </c>
      <c r="E841" s="19" t="n">
        <v>94.8087431693989</v>
      </c>
    </row>
    <row r="842" customFormat="false" ht="15" hidden="true" customHeight="false" outlineLevel="0" collapsed="false">
      <c r="A842" s="33" t="n">
        <v>0.541666666666667</v>
      </c>
      <c r="B842" s="18" t="s">
        <v>68</v>
      </c>
      <c r="C842" s="19" t="n">
        <v>26.5528139726027</v>
      </c>
      <c r="E842" s="19" t="n">
        <v>99.7267759562842</v>
      </c>
    </row>
    <row r="843" customFormat="false" ht="15" hidden="true" customHeight="false" outlineLevel="0" collapsed="false">
      <c r="A843" s="33" t="n">
        <v>0.541666666666667</v>
      </c>
      <c r="B843" s="18" t="s">
        <v>69</v>
      </c>
      <c r="C843" s="19" t="n">
        <v>28.2261171349862</v>
      </c>
      <c r="E843" s="19" t="n">
        <v>99.1803278688525</v>
      </c>
    </row>
    <row r="844" customFormat="false" ht="15" hidden="true" customHeight="false" outlineLevel="0" collapsed="false">
      <c r="A844" s="33" t="n">
        <v>0.541666666666667</v>
      </c>
      <c r="B844" s="18" t="s">
        <v>73</v>
      </c>
      <c r="C844" s="19" t="n">
        <v>18.2936491292135</v>
      </c>
      <c r="E844" s="19" t="n">
        <v>97.2677595628415</v>
      </c>
    </row>
    <row r="845" customFormat="false" ht="15" hidden="true" customHeight="false" outlineLevel="0" collapsed="false">
      <c r="A845" s="33" t="n">
        <v>0.541666666666667</v>
      </c>
      <c r="B845" s="18" t="s">
        <v>77</v>
      </c>
      <c r="C845" s="19" t="n">
        <v>34.9615183185841</v>
      </c>
      <c r="E845" s="19" t="n">
        <v>92.6229508196721</v>
      </c>
    </row>
    <row r="846" customFormat="false" ht="15" hidden="true" customHeight="false" outlineLevel="0" collapsed="false">
      <c r="A846" s="33" t="n">
        <v>0.541666666666667</v>
      </c>
      <c r="B846" s="18" t="s">
        <v>78</v>
      </c>
      <c r="C846" s="19" t="n">
        <v>50.9990029444444</v>
      </c>
      <c r="E846" s="19" t="n">
        <v>98.3606557377049</v>
      </c>
    </row>
    <row r="847" customFormat="false" ht="15" hidden="true" customHeight="false" outlineLevel="0" collapsed="false">
      <c r="A847" s="33" t="n">
        <v>0.541666666666667</v>
      </c>
      <c r="B847" s="18" t="s">
        <v>79</v>
      </c>
      <c r="C847" s="19" t="n">
        <v>25.3596681107492</v>
      </c>
      <c r="E847" s="19" t="n">
        <v>83.879781420765</v>
      </c>
    </row>
    <row r="848" customFormat="false" ht="15" hidden="true" customHeight="false" outlineLevel="0" collapsed="false">
      <c r="A848" s="33" t="n">
        <v>0.541666666666667</v>
      </c>
      <c r="B848" s="18" t="s">
        <v>80</v>
      </c>
      <c r="C848" s="19" t="n">
        <v>13.2189971130952</v>
      </c>
      <c r="E848" s="19" t="n">
        <v>91.8032786885246</v>
      </c>
    </row>
    <row r="849" customFormat="false" ht="15" hidden="true" customHeight="false" outlineLevel="0" collapsed="false">
      <c r="A849" s="33" t="n">
        <v>0.541666666666667</v>
      </c>
      <c r="B849" s="18" t="s">
        <v>81</v>
      </c>
      <c r="C849" s="19" t="n">
        <v>22.437592465374</v>
      </c>
      <c r="E849" s="19" t="n">
        <v>98.6338797814208</v>
      </c>
    </row>
    <row r="850" customFormat="false" ht="15" hidden="true" customHeight="false" outlineLevel="0" collapsed="false">
      <c r="A850" s="33" t="n">
        <v>0.541666666666667</v>
      </c>
      <c r="B850" s="18" t="s">
        <v>82</v>
      </c>
      <c r="C850" s="19" t="n">
        <v>19.9832015877437</v>
      </c>
      <c r="E850" s="19" t="n">
        <v>98.0874316939891</v>
      </c>
    </row>
    <row r="851" customFormat="false" ht="15" hidden="true" customHeight="false" outlineLevel="0" collapsed="false">
      <c r="A851" s="33" t="n">
        <v>0.541666666666667</v>
      </c>
      <c r="B851" s="18" t="s">
        <v>83</v>
      </c>
      <c r="C851" s="19" t="n">
        <v>15.2763988101983</v>
      </c>
      <c r="E851" s="19" t="n">
        <v>96.448087431694</v>
      </c>
    </row>
    <row r="852" customFormat="false" ht="15" hidden="true" customHeight="false" outlineLevel="0" collapsed="false">
      <c r="A852" s="33" t="n">
        <v>0.541666666666667</v>
      </c>
      <c r="B852" s="18" t="s">
        <v>84</v>
      </c>
      <c r="C852" s="19" t="n">
        <v>31.9483783977901</v>
      </c>
      <c r="E852" s="19" t="n">
        <v>98.9071038251366</v>
      </c>
    </row>
    <row r="853" customFormat="false" ht="15" hidden="true" customHeight="false" outlineLevel="0" collapsed="false">
      <c r="A853" s="33" t="n">
        <v>0.541666666666667</v>
      </c>
      <c r="B853" s="18" t="s">
        <v>85</v>
      </c>
      <c r="C853" s="19" t="n">
        <v>17.4830429394813</v>
      </c>
      <c r="E853" s="19" t="n">
        <v>94.8087431693989</v>
      </c>
    </row>
    <row r="854" customFormat="false" ht="15" hidden="true" customHeight="false" outlineLevel="0" collapsed="false">
      <c r="A854" s="33" t="n">
        <v>0.541666666666667</v>
      </c>
      <c r="B854" s="18" t="s">
        <v>86</v>
      </c>
      <c r="C854" s="19" t="n">
        <v>18.8427385674931</v>
      </c>
      <c r="E854" s="19" t="n">
        <v>99.1803278688525</v>
      </c>
    </row>
    <row r="855" customFormat="false" ht="15" hidden="true" customHeight="false" outlineLevel="0" collapsed="false">
      <c r="A855" s="33" t="n">
        <v>0.541666666666667</v>
      </c>
      <c r="B855" s="18" t="s">
        <v>87</v>
      </c>
      <c r="C855" s="19" t="n">
        <v>22.817024738292</v>
      </c>
      <c r="E855" s="19" t="n">
        <v>99.1803278688525</v>
      </c>
    </row>
    <row r="856" customFormat="false" ht="15" hidden="true" customHeight="false" outlineLevel="0" collapsed="false">
      <c r="A856" s="33" t="n">
        <v>0.541666666666667</v>
      </c>
      <c r="B856" s="18" t="s">
        <v>90</v>
      </c>
      <c r="C856" s="19" t="n">
        <v>25.2886820498615</v>
      </c>
      <c r="E856" s="19" t="n">
        <v>98.6338797814208</v>
      </c>
    </row>
    <row r="857" customFormat="false" ht="15" hidden="true" customHeight="false" outlineLevel="0" collapsed="false">
      <c r="A857" s="33" t="n">
        <v>0.541666666666667</v>
      </c>
      <c r="B857" s="18" t="s">
        <v>91</v>
      </c>
      <c r="C857" s="19" t="n">
        <v>22.1745903661972</v>
      </c>
      <c r="E857" s="19" t="n">
        <v>96.9945355191257</v>
      </c>
    </row>
    <row r="858" customFormat="false" ht="15" hidden="true" customHeight="false" outlineLevel="0" collapsed="false">
      <c r="A858" s="33" t="n">
        <v>0.541666666666667</v>
      </c>
      <c r="B858" s="18" t="s">
        <v>92</v>
      </c>
      <c r="C858" s="19" t="n">
        <v>29.4035873163842</v>
      </c>
      <c r="E858" s="19" t="n">
        <v>96.7213114754098</v>
      </c>
    </row>
    <row r="859" customFormat="false" ht="15" hidden="true" customHeight="false" outlineLevel="0" collapsed="false">
      <c r="A859" s="33" t="n">
        <v>0.541666666666667</v>
      </c>
      <c r="B859" s="18" t="s">
        <v>93</v>
      </c>
      <c r="C859" s="19" t="n">
        <v>12.7658755248619</v>
      </c>
      <c r="E859" s="19" t="n">
        <v>98.9071038251366</v>
      </c>
    </row>
    <row r="860" customFormat="false" ht="15" hidden="true" customHeight="false" outlineLevel="0" collapsed="false">
      <c r="A860" s="33" t="n">
        <v>0.541666666666667</v>
      </c>
      <c r="B860" s="18" t="s">
        <v>94</v>
      </c>
      <c r="C860" s="19" t="n">
        <v>32.2823145352113</v>
      </c>
      <c r="E860" s="19" t="n">
        <v>96.9945355191257</v>
      </c>
    </row>
    <row r="861" customFormat="false" ht="15" hidden="true" customHeight="false" outlineLevel="0" collapsed="false">
      <c r="A861" s="33" t="n">
        <v>0.541666666666667</v>
      </c>
      <c r="B861" s="18" t="s">
        <v>95</v>
      </c>
      <c r="C861" s="19" t="n">
        <v>8.66312464088398</v>
      </c>
      <c r="E861" s="19" t="n">
        <v>98.9071038251366</v>
      </c>
    </row>
    <row r="862" customFormat="false" ht="15" hidden="true" customHeight="false" outlineLevel="0" collapsed="false">
      <c r="A862" s="33" t="n">
        <v>0.541666666666667</v>
      </c>
      <c r="B862" s="18" t="s">
        <v>96</v>
      </c>
      <c r="C862" s="19" t="n">
        <v>32.2742264338235</v>
      </c>
      <c r="E862" s="19" t="n">
        <v>74.3169398907104</v>
      </c>
    </row>
    <row r="863" customFormat="false" ht="15" hidden="true" customHeight="false" outlineLevel="0" collapsed="false">
      <c r="A863" s="33" t="n">
        <v>0.541666666666667</v>
      </c>
      <c r="B863" s="18" t="s">
        <v>97</v>
      </c>
      <c r="C863" s="19" t="n">
        <v>21.4813922408964</v>
      </c>
      <c r="E863" s="19" t="n">
        <v>97.5409836065574</v>
      </c>
    </row>
    <row r="864" customFormat="false" ht="15" hidden="true" customHeight="false" outlineLevel="0" collapsed="false">
      <c r="A864" s="33" t="n">
        <v>0.541666666666667</v>
      </c>
      <c r="B864" s="18" t="s">
        <v>98</v>
      </c>
      <c r="C864" s="19" t="n">
        <v>19.0905380952381</v>
      </c>
      <c r="E864" s="19" t="n">
        <v>97.5409836065574</v>
      </c>
    </row>
    <row r="865" customFormat="false" ht="15" hidden="true" customHeight="false" outlineLevel="0" collapsed="false">
      <c r="A865" s="33" t="n">
        <v>0.541666666666667</v>
      </c>
      <c r="B865" s="18" t="s">
        <v>99</v>
      </c>
      <c r="C865" s="19" t="n">
        <v>22.2255423966942</v>
      </c>
      <c r="E865" s="19" t="n">
        <v>99.1803278688525</v>
      </c>
    </row>
    <row r="866" customFormat="false" ht="15" hidden="true" customHeight="false" outlineLevel="0" collapsed="false">
      <c r="A866" s="33" t="n">
        <v>0.541666666666667</v>
      </c>
      <c r="B866" s="18" t="s">
        <v>100</v>
      </c>
      <c r="C866" s="19" t="n">
        <v>27.8351694117647</v>
      </c>
      <c r="E866" s="19" t="n">
        <v>97.5409836065574</v>
      </c>
    </row>
    <row r="867" customFormat="false" ht="15" hidden="true" customHeight="false" outlineLevel="0" collapsed="false">
      <c r="A867" s="33" t="n">
        <v>0.541666666666667</v>
      </c>
      <c r="B867" s="18" t="s">
        <v>101</v>
      </c>
      <c r="C867" s="19" t="n">
        <v>39.8236737016575</v>
      </c>
      <c r="E867" s="19" t="n">
        <v>98.9071038251366</v>
      </c>
    </row>
    <row r="868" customFormat="false" ht="15" hidden="true" customHeight="false" outlineLevel="0" collapsed="false">
      <c r="A868" s="33" t="n">
        <v>0.541666666666667</v>
      </c>
      <c r="B868" s="18" t="s">
        <v>102</v>
      </c>
      <c r="C868" s="19" t="n">
        <v>30.9905524860335</v>
      </c>
      <c r="E868" s="19" t="n">
        <v>97.8142076502732</v>
      </c>
    </row>
    <row r="869" customFormat="false" ht="15" hidden="true" customHeight="false" outlineLevel="0" collapsed="false">
      <c r="A869" s="33" t="n">
        <v>0.541666666666667</v>
      </c>
      <c r="B869" s="18" t="s">
        <v>103</v>
      </c>
      <c r="C869" s="19" t="n">
        <v>16.4013969637883</v>
      </c>
      <c r="E869" s="19" t="n">
        <v>98.0874316939891</v>
      </c>
    </row>
    <row r="870" customFormat="false" ht="15" hidden="true" customHeight="false" outlineLevel="0" collapsed="false">
      <c r="A870" s="33" t="n">
        <v>0.541666666666667</v>
      </c>
      <c r="B870" s="18" t="s">
        <v>106</v>
      </c>
      <c r="C870" s="19" t="n">
        <v>22.4018439275766</v>
      </c>
      <c r="E870" s="19" t="n">
        <v>98.0874316939891</v>
      </c>
    </row>
    <row r="871" customFormat="false" ht="15" hidden="true" customHeight="false" outlineLevel="0" collapsed="false">
      <c r="A871" s="33" t="n">
        <v>0.541666666666667</v>
      </c>
      <c r="B871" s="18" t="s">
        <v>107</v>
      </c>
      <c r="C871" s="19" t="n">
        <v>15.2371185630499</v>
      </c>
      <c r="E871" s="19" t="n">
        <v>93.1693989071038</v>
      </c>
    </row>
    <row r="872" customFormat="false" ht="15" hidden="true" customHeight="false" outlineLevel="0" collapsed="false">
      <c r="A872" s="33" t="n">
        <v>0.541666666666667</v>
      </c>
      <c r="B872" s="18" t="s">
        <v>108</v>
      </c>
      <c r="C872" s="19" t="n">
        <v>9.75641284900285</v>
      </c>
      <c r="E872" s="19" t="n">
        <v>95.9016393442623</v>
      </c>
    </row>
    <row r="873" customFormat="false" ht="15" hidden="true" customHeight="false" outlineLevel="0" collapsed="false">
      <c r="A873" s="33" t="n">
        <v>0.541666666666667</v>
      </c>
      <c r="B873" s="18" t="s">
        <v>109</v>
      </c>
      <c r="C873" s="19" t="n">
        <v>21.0796669889503</v>
      </c>
      <c r="E873" s="19" t="n">
        <v>98.9071038251366</v>
      </c>
    </row>
    <row r="874" customFormat="false" ht="15" hidden="true" customHeight="false" outlineLevel="0" collapsed="false">
      <c r="A874" s="33" t="n">
        <v>0.541666666666667</v>
      </c>
      <c r="B874" s="18" t="s">
        <v>110</v>
      </c>
      <c r="C874" s="19" t="n">
        <v>27.0380586666667</v>
      </c>
      <c r="E874" s="19" t="n">
        <v>98.3606557377049</v>
      </c>
    </row>
    <row r="875" customFormat="false" ht="15" hidden="true" customHeight="false" outlineLevel="0" collapsed="false">
      <c r="A875" s="33" t="n">
        <v>0.541666666666667</v>
      </c>
      <c r="B875" s="18" t="s">
        <v>111</v>
      </c>
      <c r="C875" s="19" t="n">
        <v>25.2782164672365</v>
      </c>
      <c r="E875" s="19" t="n">
        <v>95.9016393442623</v>
      </c>
    </row>
    <row r="876" customFormat="false" ht="15" hidden="true" customHeight="false" outlineLevel="0" collapsed="false">
      <c r="A876" s="33" t="n">
        <v>0.541666666666667</v>
      </c>
      <c r="B876" s="18" t="s">
        <v>113</v>
      </c>
      <c r="C876" s="19" t="n">
        <v>30.8901722005571</v>
      </c>
      <c r="E876" s="19" t="n">
        <v>98.0874316939891</v>
      </c>
    </row>
    <row r="877" customFormat="false" ht="15" hidden="true" customHeight="false" outlineLevel="0" collapsed="false">
      <c r="A877" s="33" t="n">
        <v>0.541666666666667</v>
      </c>
      <c r="B877" s="18" t="s">
        <v>115</v>
      </c>
      <c r="C877" s="19" t="n">
        <v>49.6250527350427</v>
      </c>
      <c r="E877" s="19" t="n">
        <v>95.9016393442623</v>
      </c>
    </row>
    <row r="878" customFormat="false" ht="15" hidden="true" customHeight="false" outlineLevel="0" collapsed="false">
      <c r="A878" s="33" t="n">
        <v>0.541666666666667</v>
      </c>
      <c r="B878" s="18" t="s">
        <v>116</v>
      </c>
      <c r="C878" s="19" t="n">
        <v>31.1567309065934</v>
      </c>
      <c r="E878" s="19" t="n">
        <v>99.4535519125683</v>
      </c>
    </row>
    <row r="879" customFormat="false" ht="15" hidden="true" customHeight="false" outlineLevel="0" collapsed="false">
      <c r="A879" s="33" t="n">
        <v>0.541666666666667</v>
      </c>
      <c r="B879" s="18" t="s">
        <v>119</v>
      </c>
      <c r="C879" s="19" t="n">
        <v>24.061816160221</v>
      </c>
      <c r="E879" s="19" t="n">
        <v>98.9071038251366</v>
      </c>
    </row>
    <row r="880" customFormat="false" ht="15" hidden="true" customHeight="false" outlineLevel="0" collapsed="false">
      <c r="A880" s="33" t="n">
        <v>0.541666666666667</v>
      </c>
      <c r="B880" s="18" t="s">
        <v>120</v>
      </c>
      <c r="C880" s="19" t="n">
        <v>29.4920863287671</v>
      </c>
      <c r="E880" s="19" t="n">
        <v>99.7267759562842</v>
      </c>
    </row>
    <row r="881" customFormat="false" ht="15" hidden="true" customHeight="false" outlineLevel="0" collapsed="false">
      <c r="A881" s="33" t="n">
        <v>0.541666666666667</v>
      </c>
      <c r="B881" s="18" t="s">
        <v>121</v>
      </c>
      <c r="C881" s="19" t="n">
        <v>13.7801692717087</v>
      </c>
      <c r="E881" s="19" t="n">
        <v>97.5409836065574</v>
      </c>
    </row>
    <row r="882" customFormat="false" ht="15" hidden="true" customHeight="false" outlineLevel="0" collapsed="false">
      <c r="A882" s="33" t="n">
        <v>0.541666666666667</v>
      </c>
      <c r="B882" s="18" t="s">
        <v>122</v>
      </c>
      <c r="C882" s="19" t="n">
        <v>20.4307926315789</v>
      </c>
      <c r="E882" s="19" t="n">
        <v>98.6338797814208</v>
      </c>
    </row>
    <row r="883" customFormat="false" ht="15" hidden="true" customHeight="false" outlineLevel="0" collapsed="false">
      <c r="A883" s="33" t="n">
        <v>0.541666666666667</v>
      </c>
      <c r="B883" s="18" t="s">
        <v>123</v>
      </c>
      <c r="C883" s="19" t="n">
        <v>17.3729132564841</v>
      </c>
      <c r="E883" s="19" t="n">
        <v>94.8087431693989</v>
      </c>
    </row>
    <row r="884" customFormat="false" ht="15" hidden="true" customHeight="false" outlineLevel="0" collapsed="false">
      <c r="A884" s="33" t="n">
        <v>0.541666666666667</v>
      </c>
      <c r="B884" s="18" t="s">
        <v>124</v>
      </c>
      <c r="C884" s="19" t="n">
        <v>27.6356677348066</v>
      </c>
      <c r="E884" s="19" t="n">
        <v>98.9071038251366</v>
      </c>
    </row>
    <row r="885" customFormat="false" ht="15" hidden="true" customHeight="false" outlineLevel="0" collapsed="false">
      <c r="A885" s="33" t="n">
        <v>0.541666666666667</v>
      </c>
      <c r="B885" s="18" t="s">
        <v>125</v>
      </c>
      <c r="C885" s="19" t="n">
        <v>19.8518121823204</v>
      </c>
      <c r="E885" s="19" t="n">
        <v>98.9071038251366</v>
      </c>
    </row>
    <row r="886" customFormat="false" ht="15" hidden="true" customHeight="false" outlineLevel="0" collapsed="false">
      <c r="A886" s="33" t="n">
        <v>0.541666666666667</v>
      </c>
      <c r="B886" s="18" t="s">
        <v>126</v>
      </c>
      <c r="C886" s="19" t="n">
        <v>30.9683585942492</v>
      </c>
      <c r="E886" s="19" t="n">
        <v>85.5191256830601</v>
      </c>
    </row>
    <row r="887" customFormat="false" ht="15" hidden="true" customHeight="false" outlineLevel="0" collapsed="false">
      <c r="A887" s="33" t="n">
        <v>0.541666666666667</v>
      </c>
      <c r="B887" s="18" t="s">
        <v>127</v>
      </c>
      <c r="C887" s="19" t="n">
        <v>27.7531222777778</v>
      </c>
      <c r="E887" s="19" t="n">
        <v>98.3606557377049</v>
      </c>
    </row>
    <row r="888" customFormat="false" ht="15" hidden="true" customHeight="false" outlineLevel="0" collapsed="false">
      <c r="A888" s="33" t="n">
        <v>0.541666666666667</v>
      </c>
      <c r="B888" s="18" t="s">
        <v>129</v>
      </c>
      <c r="C888" s="19" t="n">
        <v>26.9922108130081</v>
      </c>
      <c r="E888" s="19" t="n">
        <v>67.2131147540984</v>
      </c>
    </row>
    <row r="889" customFormat="false" ht="15" hidden="true" customHeight="false" outlineLevel="0" collapsed="false">
      <c r="A889" s="33" t="n">
        <v>0.541666666666667</v>
      </c>
      <c r="B889" s="18" t="s">
        <v>130</v>
      </c>
      <c r="C889" s="19" t="n">
        <v>11.5586686187845</v>
      </c>
      <c r="E889" s="19" t="n">
        <v>98.9071038251366</v>
      </c>
    </row>
    <row r="890" customFormat="false" ht="15" hidden="true" customHeight="false" outlineLevel="0" collapsed="false">
      <c r="A890" s="33" t="n">
        <v>0.541666666666667</v>
      </c>
      <c r="B890" s="18" t="s">
        <v>131</v>
      </c>
      <c r="C890" s="19" t="n">
        <v>42.422949695122</v>
      </c>
      <c r="E890" s="19" t="n">
        <v>89.6174863387978</v>
      </c>
    </row>
    <row r="891" customFormat="false" ht="15" hidden="true" customHeight="false" outlineLevel="0" collapsed="false">
      <c r="A891" s="33" t="n">
        <v>0.541666666666667</v>
      </c>
      <c r="B891" s="18" t="s">
        <v>132</v>
      </c>
      <c r="C891" s="19" t="n">
        <v>18.672515497076</v>
      </c>
      <c r="E891" s="19" t="n">
        <v>93.4426229508197</v>
      </c>
    </row>
    <row r="892" customFormat="false" ht="15" hidden="true" customHeight="false" outlineLevel="0" collapsed="false">
      <c r="A892" s="33" t="n">
        <v>0.541666666666667</v>
      </c>
      <c r="B892" s="18" t="s">
        <v>133</v>
      </c>
      <c r="C892" s="19" t="n">
        <v>13.4406745428571</v>
      </c>
      <c r="E892" s="19" t="n">
        <v>95.6284153005464</v>
      </c>
    </row>
    <row r="893" customFormat="false" ht="15" hidden="true" customHeight="false" outlineLevel="0" collapsed="false">
      <c r="A893" s="33" t="n">
        <v>0.541666666666667</v>
      </c>
      <c r="B893" s="18" t="s">
        <v>135</v>
      </c>
      <c r="C893" s="19" t="n">
        <v>16.709440286533</v>
      </c>
      <c r="E893" s="19" t="n">
        <v>95.3551912568306</v>
      </c>
    </row>
    <row r="894" customFormat="false" ht="15" hidden="true" customHeight="false" outlineLevel="0" collapsed="false">
      <c r="A894" s="33" t="n">
        <v>0.541666666666667</v>
      </c>
      <c r="B894" s="18" t="s">
        <v>136</v>
      </c>
      <c r="C894" s="19" t="n">
        <v>25.1393460504202</v>
      </c>
      <c r="E894" s="19" t="n">
        <v>97.5409836065574</v>
      </c>
    </row>
    <row r="895" customFormat="false" ht="15" hidden="true" customHeight="false" outlineLevel="0" collapsed="false">
      <c r="A895" s="33" t="n">
        <v>0.541666666666667</v>
      </c>
      <c r="B895" s="18" t="s">
        <v>137</v>
      </c>
      <c r="C895" s="19" t="n">
        <v>12.898245922865</v>
      </c>
      <c r="E895" s="19" t="n">
        <v>99.1803278688525</v>
      </c>
    </row>
    <row r="896" customFormat="false" ht="15" hidden="true" customHeight="false" outlineLevel="0" collapsed="false">
      <c r="A896" s="33" t="n">
        <v>0.541666666666667</v>
      </c>
      <c r="B896" s="18" t="s">
        <v>138</v>
      </c>
      <c r="C896" s="19" t="n">
        <v>25.967858489011</v>
      </c>
      <c r="E896" s="19" t="n">
        <v>99.4535519125683</v>
      </c>
    </row>
    <row r="897" customFormat="false" ht="15" hidden="true" customHeight="false" outlineLevel="0" collapsed="false">
      <c r="A897" s="33" t="n">
        <v>0.541666666666667</v>
      </c>
      <c r="B897" s="18" t="s">
        <v>139</v>
      </c>
      <c r="C897" s="19" t="n">
        <v>30.8542006060606</v>
      </c>
      <c r="E897" s="19" t="n">
        <v>99.1803278688525</v>
      </c>
    </row>
    <row r="898" customFormat="false" ht="15" hidden="true" customHeight="false" outlineLevel="0" collapsed="false">
      <c r="A898" s="33" t="n">
        <v>0.541666666666667</v>
      </c>
      <c r="B898" s="18" t="s">
        <v>141</v>
      </c>
      <c r="C898" s="19" t="n">
        <v>19.8779874581006</v>
      </c>
      <c r="E898" s="19" t="n">
        <v>97.8142076502732</v>
      </c>
    </row>
    <row r="899" customFormat="false" ht="15" hidden="true" customHeight="false" outlineLevel="0" collapsed="false">
      <c r="A899" s="33" t="n">
        <v>0.583333333333333</v>
      </c>
      <c r="B899" s="18" t="s">
        <v>54</v>
      </c>
      <c r="C899" s="19" t="n">
        <v>27.7668247368421</v>
      </c>
      <c r="E899" s="19" t="n">
        <v>98.6338797814208</v>
      </c>
    </row>
    <row r="900" customFormat="false" ht="15" hidden="true" customHeight="false" outlineLevel="0" collapsed="false">
      <c r="A900" s="33" t="n">
        <v>0.583333333333333</v>
      </c>
      <c r="B900" s="18" t="s">
        <v>55</v>
      </c>
      <c r="C900" s="19" t="n">
        <v>34.0886198614958</v>
      </c>
      <c r="E900" s="19" t="n">
        <v>98.6338797814208</v>
      </c>
    </row>
    <row r="901" customFormat="false" ht="15" hidden="true" customHeight="false" outlineLevel="0" collapsed="false">
      <c r="A901" s="33" t="n">
        <v>0.583333333333333</v>
      </c>
      <c r="B901" s="18" t="s">
        <v>56</v>
      </c>
      <c r="C901" s="19" t="n">
        <v>25.647318258427</v>
      </c>
      <c r="E901" s="19" t="n">
        <v>97.2677595628415</v>
      </c>
    </row>
    <row r="902" customFormat="false" ht="15" hidden="true" customHeight="false" outlineLevel="0" collapsed="false">
      <c r="A902" s="33" t="n">
        <v>0.583333333333333</v>
      </c>
      <c r="B902" s="18" t="s">
        <v>57</v>
      </c>
      <c r="C902" s="19" t="n">
        <v>15.6949060550459</v>
      </c>
      <c r="E902" s="19" t="n">
        <v>89.344262295082</v>
      </c>
    </row>
    <row r="903" customFormat="false" ht="15" hidden="true" customHeight="false" outlineLevel="0" collapsed="false">
      <c r="A903" s="33" t="n">
        <v>0.583333333333333</v>
      </c>
      <c r="B903" s="18" t="s">
        <v>60</v>
      </c>
      <c r="C903" s="19" t="n">
        <v>17.3780503943662</v>
      </c>
      <c r="E903" s="19" t="n">
        <v>96.9945355191257</v>
      </c>
    </row>
    <row r="904" customFormat="false" ht="15" hidden="true" customHeight="false" outlineLevel="0" collapsed="false">
      <c r="A904" s="33" t="n">
        <v>0.583333333333333</v>
      </c>
      <c r="B904" s="18" t="s">
        <v>61</v>
      </c>
      <c r="C904" s="19" t="n">
        <v>42.1577387537994</v>
      </c>
      <c r="E904" s="19" t="n">
        <v>89.8907103825137</v>
      </c>
    </row>
    <row r="905" customFormat="false" ht="15" hidden="true" customHeight="false" outlineLevel="0" collapsed="false">
      <c r="A905" s="33" t="n">
        <v>0.583333333333333</v>
      </c>
      <c r="B905" s="18" t="s">
        <v>62</v>
      </c>
      <c r="C905" s="19" t="n">
        <v>43.5506357024793</v>
      </c>
      <c r="E905" s="19" t="n">
        <v>99.1803278688525</v>
      </c>
    </row>
    <row r="906" customFormat="false" ht="15" hidden="true" customHeight="false" outlineLevel="0" collapsed="false">
      <c r="A906" s="33" t="n">
        <v>0.583333333333333</v>
      </c>
      <c r="B906" s="18" t="s">
        <v>63</v>
      </c>
      <c r="C906" s="19" t="n">
        <v>33.9689184679666</v>
      </c>
      <c r="E906" s="19" t="n">
        <v>98.0874316939891</v>
      </c>
    </row>
    <row r="907" customFormat="false" ht="15" hidden="true" customHeight="false" outlineLevel="0" collapsed="false">
      <c r="A907" s="33" t="n">
        <v>0.583333333333333</v>
      </c>
      <c r="B907" s="18" t="s">
        <v>64</v>
      </c>
      <c r="C907" s="19" t="n">
        <v>29.0424010526316</v>
      </c>
      <c r="E907" s="19" t="n">
        <v>83.0601092896175</v>
      </c>
    </row>
    <row r="908" customFormat="false" ht="15" hidden="true" customHeight="false" outlineLevel="0" collapsed="false">
      <c r="A908" s="33" t="n">
        <v>0.583333333333333</v>
      </c>
      <c r="B908" s="18" t="s">
        <v>66</v>
      </c>
      <c r="C908" s="19" t="n">
        <v>16.794563573487</v>
      </c>
      <c r="E908" s="19" t="n">
        <v>94.8087431693989</v>
      </c>
    </row>
    <row r="909" customFormat="false" ht="15" hidden="true" customHeight="false" outlineLevel="0" collapsed="false">
      <c r="A909" s="33" t="n">
        <v>0.583333333333333</v>
      </c>
      <c r="B909" s="18" t="s">
        <v>68</v>
      </c>
      <c r="C909" s="19" t="n">
        <v>26.9796842739726</v>
      </c>
      <c r="E909" s="19" t="n">
        <v>99.7267759562842</v>
      </c>
    </row>
    <row r="910" customFormat="false" ht="15" hidden="true" customHeight="false" outlineLevel="0" collapsed="false">
      <c r="A910" s="33" t="n">
        <v>0.583333333333333</v>
      </c>
      <c r="B910" s="18" t="s">
        <v>69</v>
      </c>
      <c r="C910" s="19" t="n">
        <v>28.0590327747253</v>
      </c>
      <c r="E910" s="19" t="n">
        <v>99.4535519125683</v>
      </c>
    </row>
    <row r="911" customFormat="false" ht="15" hidden="true" customHeight="false" outlineLevel="0" collapsed="false">
      <c r="A911" s="33" t="n">
        <v>0.583333333333333</v>
      </c>
      <c r="B911" s="18" t="s">
        <v>73</v>
      </c>
      <c r="C911" s="19" t="n">
        <v>17.9791210140845</v>
      </c>
      <c r="E911" s="19" t="n">
        <v>96.9945355191257</v>
      </c>
    </row>
    <row r="912" customFormat="false" ht="15" hidden="true" customHeight="false" outlineLevel="0" collapsed="false">
      <c r="A912" s="33" t="n">
        <v>0.583333333333333</v>
      </c>
      <c r="B912" s="18" t="s">
        <v>77</v>
      </c>
      <c r="C912" s="19" t="n">
        <v>35.3142573451327</v>
      </c>
      <c r="E912" s="19" t="n">
        <v>92.6229508196721</v>
      </c>
    </row>
    <row r="913" customFormat="false" ht="15" hidden="true" customHeight="false" outlineLevel="0" collapsed="false">
      <c r="A913" s="33" t="n">
        <v>0.583333333333333</v>
      </c>
      <c r="B913" s="18" t="s">
        <v>78</v>
      </c>
      <c r="C913" s="19" t="n">
        <v>50.8707641573034</v>
      </c>
      <c r="E913" s="19" t="n">
        <v>97.2677595628415</v>
      </c>
    </row>
    <row r="914" customFormat="false" ht="15" hidden="true" customHeight="false" outlineLevel="0" collapsed="false">
      <c r="A914" s="33" t="n">
        <v>0.583333333333333</v>
      </c>
      <c r="B914" s="18" t="s">
        <v>79</v>
      </c>
      <c r="C914" s="19" t="n">
        <v>25.8269921824104</v>
      </c>
      <c r="E914" s="19" t="n">
        <v>83.879781420765</v>
      </c>
    </row>
    <row r="915" customFormat="false" ht="15" hidden="true" customHeight="false" outlineLevel="0" collapsed="false">
      <c r="A915" s="33" t="n">
        <v>0.583333333333333</v>
      </c>
      <c r="B915" s="18" t="s">
        <v>80</v>
      </c>
      <c r="C915" s="19" t="n">
        <v>13.2505544970414</v>
      </c>
      <c r="E915" s="19" t="n">
        <v>92.3497267759563</v>
      </c>
    </row>
    <row r="916" customFormat="false" ht="15" hidden="true" customHeight="false" outlineLevel="0" collapsed="false">
      <c r="A916" s="33" t="n">
        <v>0.583333333333333</v>
      </c>
      <c r="B916" s="18" t="s">
        <v>81</v>
      </c>
      <c r="C916" s="19" t="n">
        <v>22.395455718232</v>
      </c>
      <c r="E916" s="19" t="n">
        <v>98.9071038251366</v>
      </c>
    </row>
    <row r="917" customFormat="false" ht="15" hidden="true" customHeight="false" outlineLevel="0" collapsed="false">
      <c r="A917" s="33" t="n">
        <v>0.583333333333333</v>
      </c>
      <c r="B917" s="18" t="s">
        <v>82</v>
      </c>
      <c r="C917" s="19" t="n">
        <v>21.1613965277778</v>
      </c>
      <c r="E917" s="19" t="n">
        <v>98.3606557377049</v>
      </c>
    </row>
    <row r="918" customFormat="false" ht="15" hidden="true" customHeight="false" outlineLevel="0" collapsed="false">
      <c r="A918" s="33" t="n">
        <v>0.583333333333333</v>
      </c>
      <c r="B918" s="18" t="s">
        <v>83</v>
      </c>
      <c r="C918" s="19" t="n">
        <v>14.6711305070423</v>
      </c>
      <c r="E918" s="19" t="n">
        <v>96.9945355191257</v>
      </c>
    </row>
    <row r="919" customFormat="false" ht="15" hidden="true" customHeight="false" outlineLevel="0" collapsed="false">
      <c r="A919" s="33" t="n">
        <v>0.583333333333333</v>
      </c>
      <c r="B919" s="18" t="s">
        <v>84</v>
      </c>
      <c r="C919" s="19" t="n">
        <v>32.5585877348066</v>
      </c>
      <c r="E919" s="19" t="n">
        <v>98.9071038251366</v>
      </c>
    </row>
    <row r="920" customFormat="false" ht="15" hidden="true" customHeight="false" outlineLevel="0" collapsed="false">
      <c r="A920" s="33" t="n">
        <v>0.583333333333333</v>
      </c>
      <c r="B920" s="18" t="s">
        <v>85</v>
      </c>
      <c r="C920" s="19" t="n">
        <v>16.9923383908046</v>
      </c>
      <c r="E920" s="19" t="n">
        <v>95.0819672131148</v>
      </c>
    </row>
    <row r="921" customFormat="false" ht="15" hidden="true" customHeight="false" outlineLevel="0" collapsed="false">
      <c r="A921" s="33" t="n">
        <v>0.583333333333333</v>
      </c>
      <c r="B921" s="18" t="s">
        <v>86</v>
      </c>
      <c r="C921" s="19" t="n">
        <v>18.653429532967</v>
      </c>
      <c r="E921" s="19" t="n">
        <v>99.4535519125683</v>
      </c>
    </row>
    <row r="922" customFormat="false" ht="15" hidden="true" customHeight="false" outlineLevel="0" collapsed="false">
      <c r="A922" s="33" t="n">
        <v>0.583333333333333</v>
      </c>
      <c r="B922" s="18" t="s">
        <v>87</v>
      </c>
      <c r="C922" s="19" t="n">
        <v>23.4001541322314</v>
      </c>
      <c r="E922" s="19" t="n">
        <v>99.1803278688525</v>
      </c>
    </row>
    <row r="923" customFormat="false" ht="15" hidden="true" customHeight="false" outlineLevel="0" collapsed="false">
      <c r="A923" s="33" t="n">
        <v>0.583333333333333</v>
      </c>
      <c r="B923" s="18" t="s">
        <v>90</v>
      </c>
      <c r="C923" s="19" t="n">
        <v>26.3805515833333</v>
      </c>
      <c r="E923" s="19" t="n">
        <v>98.3606557377049</v>
      </c>
    </row>
    <row r="924" customFormat="false" ht="15" hidden="true" customHeight="false" outlineLevel="0" collapsed="false">
      <c r="A924" s="33" t="n">
        <v>0.583333333333333</v>
      </c>
      <c r="B924" s="18" t="s">
        <v>91</v>
      </c>
      <c r="C924" s="19" t="n">
        <v>21.8278359269663</v>
      </c>
      <c r="E924" s="19" t="n">
        <v>97.2677595628415</v>
      </c>
    </row>
    <row r="925" customFormat="false" ht="15" hidden="true" customHeight="false" outlineLevel="0" collapsed="false">
      <c r="A925" s="33" t="n">
        <v>0.583333333333333</v>
      </c>
      <c r="B925" s="18" t="s">
        <v>92</v>
      </c>
      <c r="C925" s="19" t="n">
        <v>30.1657109915014</v>
      </c>
      <c r="E925" s="19" t="n">
        <v>96.448087431694</v>
      </c>
    </row>
    <row r="926" customFormat="false" ht="15" hidden="true" customHeight="false" outlineLevel="0" collapsed="false">
      <c r="A926" s="33" t="n">
        <v>0.583333333333333</v>
      </c>
      <c r="B926" s="18" t="s">
        <v>93</v>
      </c>
      <c r="C926" s="19" t="n">
        <v>12.8273621978022</v>
      </c>
      <c r="E926" s="19" t="n">
        <v>99.4535519125683</v>
      </c>
    </row>
    <row r="927" customFormat="false" ht="15" hidden="true" customHeight="false" outlineLevel="0" collapsed="false">
      <c r="A927" s="33" t="n">
        <v>0.583333333333333</v>
      </c>
      <c r="B927" s="18" t="s">
        <v>94</v>
      </c>
      <c r="C927" s="19" t="n">
        <v>30.2616244507042</v>
      </c>
      <c r="E927" s="19" t="n">
        <v>96.9945355191257</v>
      </c>
    </row>
    <row r="928" customFormat="false" ht="15" hidden="true" customHeight="false" outlineLevel="0" collapsed="false">
      <c r="A928" s="33" t="n">
        <v>0.583333333333333</v>
      </c>
      <c r="B928" s="18" t="s">
        <v>95</v>
      </c>
      <c r="C928" s="19" t="n">
        <v>8.50893776243094</v>
      </c>
      <c r="E928" s="19" t="n">
        <v>98.9071038251366</v>
      </c>
    </row>
    <row r="929" customFormat="false" ht="15" hidden="true" customHeight="false" outlineLevel="0" collapsed="false">
      <c r="A929" s="33" t="n">
        <v>0.583333333333333</v>
      </c>
      <c r="B929" s="18" t="s">
        <v>96</v>
      </c>
      <c r="C929" s="19" t="n">
        <v>33.2768830147059</v>
      </c>
      <c r="E929" s="19" t="n">
        <v>74.3169398907104</v>
      </c>
    </row>
    <row r="930" customFormat="false" ht="15" hidden="true" customHeight="false" outlineLevel="0" collapsed="false">
      <c r="A930" s="33" t="n">
        <v>0.583333333333333</v>
      </c>
      <c r="B930" s="18" t="s">
        <v>97</v>
      </c>
      <c r="C930" s="19" t="n">
        <v>20.6314516573034</v>
      </c>
      <c r="E930" s="19" t="n">
        <v>97.2677595628415</v>
      </c>
    </row>
    <row r="931" customFormat="false" ht="15" hidden="true" customHeight="false" outlineLevel="0" collapsed="false">
      <c r="A931" s="33" t="n">
        <v>0.583333333333333</v>
      </c>
      <c r="B931" s="18" t="s">
        <v>98</v>
      </c>
      <c r="C931" s="19" t="n">
        <v>18.9090209166667</v>
      </c>
      <c r="E931" s="19" t="n">
        <v>98.3606557377049</v>
      </c>
    </row>
    <row r="932" customFormat="false" ht="15" hidden="true" customHeight="false" outlineLevel="0" collapsed="false">
      <c r="A932" s="33" t="n">
        <v>0.583333333333333</v>
      </c>
      <c r="B932" s="18" t="s">
        <v>99</v>
      </c>
      <c r="C932" s="19" t="n">
        <v>22.1968414835165</v>
      </c>
      <c r="E932" s="19" t="n">
        <v>99.4535519125683</v>
      </c>
    </row>
    <row r="933" customFormat="false" ht="15" hidden="true" customHeight="false" outlineLevel="0" collapsed="false">
      <c r="A933" s="33" t="n">
        <v>0.583333333333333</v>
      </c>
      <c r="B933" s="18" t="s">
        <v>100</v>
      </c>
      <c r="C933" s="19" t="n">
        <v>27.9075133898305</v>
      </c>
      <c r="E933" s="19" t="n">
        <v>96.7213114754098</v>
      </c>
    </row>
    <row r="934" customFormat="false" ht="15" hidden="true" customHeight="false" outlineLevel="0" collapsed="false">
      <c r="A934" s="33" t="n">
        <v>0.583333333333333</v>
      </c>
      <c r="B934" s="18" t="s">
        <v>101</v>
      </c>
      <c r="C934" s="19" t="n">
        <v>40.1635848467967</v>
      </c>
      <c r="E934" s="19" t="n">
        <v>98.0874316939891</v>
      </c>
    </row>
    <row r="935" customFormat="false" ht="15" hidden="true" customHeight="false" outlineLevel="0" collapsed="false">
      <c r="A935" s="33" t="n">
        <v>0.583333333333333</v>
      </c>
      <c r="B935" s="18" t="s">
        <v>102</v>
      </c>
      <c r="C935" s="19" t="n">
        <v>31.4883421111111</v>
      </c>
      <c r="E935" s="19" t="n">
        <v>98.3606557377049</v>
      </c>
    </row>
    <row r="936" customFormat="false" ht="15" hidden="true" customHeight="false" outlineLevel="0" collapsed="false">
      <c r="A936" s="33" t="n">
        <v>0.583333333333333</v>
      </c>
      <c r="B936" s="18" t="s">
        <v>103</v>
      </c>
      <c r="C936" s="19" t="n">
        <v>16.5609555248619</v>
      </c>
      <c r="E936" s="19" t="n">
        <v>98.9071038251366</v>
      </c>
    </row>
    <row r="937" customFormat="false" ht="15" hidden="true" customHeight="false" outlineLevel="0" collapsed="false">
      <c r="A937" s="33" t="n">
        <v>0.583333333333333</v>
      </c>
      <c r="B937" s="18" t="s">
        <v>106</v>
      </c>
      <c r="C937" s="19" t="n">
        <v>22.8063790027701</v>
      </c>
      <c r="E937" s="19" t="n">
        <v>98.6338797814208</v>
      </c>
    </row>
    <row r="938" customFormat="false" ht="15" hidden="true" customHeight="false" outlineLevel="0" collapsed="false">
      <c r="A938" s="33" t="n">
        <v>0.583333333333333</v>
      </c>
      <c r="B938" s="18" t="s">
        <v>107</v>
      </c>
      <c r="C938" s="19" t="n">
        <v>15.1333638011696</v>
      </c>
      <c r="E938" s="19" t="n">
        <v>93.4426229508197</v>
      </c>
    </row>
    <row r="939" customFormat="false" ht="15" hidden="true" customHeight="false" outlineLevel="0" collapsed="false">
      <c r="A939" s="33" t="n">
        <v>0.583333333333333</v>
      </c>
      <c r="B939" s="18" t="s">
        <v>108</v>
      </c>
      <c r="C939" s="19" t="n">
        <v>9.75974614730878</v>
      </c>
      <c r="E939" s="19" t="n">
        <v>96.448087431694</v>
      </c>
    </row>
    <row r="940" customFormat="false" ht="15" hidden="true" customHeight="false" outlineLevel="0" collapsed="false">
      <c r="A940" s="33" t="n">
        <v>0.583333333333333</v>
      </c>
      <c r="B940" s="18" t="s">
        <v>109</v>
      </c>
      <c r="C940" s="19" t="n">
        <v>21.1895580440771</v>
      </c>
      <c r="E940" s="19" t="n">
        <v>99.1803278688525</v>
      </c>
    </row>
    <row r="941" customFormat="false" ht="15" hidden="true" customHeight="false" outlineLevel="0" collapsed="false">
      <c r="A941" s="33" t="n">
        <v>0.583333333333333</v>
      </c>
      <c r="B941" s="18" t="s">
        <v>110</v>
      </c>
      <c r="C941" s="19" t="n">
        <v>28.5884047645429</v>
      </c>
      <c r="E941" s="19" t="n">
        <v>98.6338797814208</v>
      </c>
    </row>
    <row r="942" customFormat="false" ht="15" hidden="true" customHeight="false" outlineLevel="0" collapsed="false">
      <c r="A942" s="33" t="n">
        <v>0.583333333333333</v>
      </c>
      <c r="B942" s="18" t="s">
        <v>111</v>
      </c>
      <c r="C942" s="19" t="n">
        <v>26.7274331321839</v>
      </c>
      <c r="E942" s="19" t="n">
        <v>95.0819672131148</v>
      </c>
    </row>
    <row r="943" customFormat="false" ht="15" hidden="true" customHeight="false" outlineLevel="0" collapsed="false">
      <c r="A943" s="33" t="n">
        <v>0.583333333333333</v>
      </c>
      <c r="B943" s="18" t="s">
        <v>113</v>
      </c>
      <c r="C943" s="19" t="n">
        <v>32.0957206963788</v>
      </c>
      <c r="E943" s="19" t="n">
        <v>98.0874316939891</v>
      </c>
    </row>
    <row r="944" customFormat="false" ht="15" hidden="true" customHeight="false" outlineLevel="0" collapsed="false">
      <c r="A944" s="33" t="n">
        <v>0.583333333333333</v>
      </c>
      <c r="B944" s="18" t="s">
        <v>115</v>
      </c>
      <c r="C944" s="19" t="n">
        <v>49.5908645272206</v>
      </c>
      <c r="E944" s="19" t="n">
        <v>95.3551912568306</v>
      </c>
    </row>
    <row r="945" customFormat="false" ht="15" hidden="true" customHeight="false" outlineLevel="0" collapsed="false">
      <c r="A945" s="33" t="n">
        <v>0.583333333333333</v>
      </c>
      <c r="B945" s="18" t="s">
        <v>116</v>
      </c>
      <c r="C945" s="19" t="n">
        <v>31.7024885595568</v>
      </c>
      <c r="E945" s="19" t="n">
        <v>98.6338797814208</v>
      </c>
    </row>
    <row r="946" customFormat="false" ht="15" hidden="true" customHeight="false" outlineLevel="0" collapsed="false">
      <c r="A946" s="33" t="n">
        <v>0.583333333333333</v>
      </c>
      <c r="B946" s="18" t="s">
        <v>119</v>
      </c>
      <c r="C946" s="19" t="n">
        <v>24.538416969697</v>
      </c>
      <c r="E946" s="19" t="n">
        <v>99.1803278688525</v>
      </c>
    </row>
    <row r="947" customFormat="false" ht="15" hidden="true" customHeight="false" outlineLevel="0" collapsed="false">
      <c r="A947" s="33" t="n">
        <v>0.583333333333333</v>
      </c>
      <c r="B947" s="18" t="s">
        <v>120</v>
      </c>
      <c r="C947" s="19" t="n">
        <v>30.1676233241758</v>
      </c>
      <c r="E947" s="19" t="n">
        <v>99.4535519125683</v>
      </c>
    </row>
    <row r="948" customFormat="false" ht="15" hidden="true" customHeight="false" outlineLevel="0" collapsed="false">
      <c r="A948" s="33" t="n">
        <v>0.583333333333333</v>
      </c>
      <c r="B948" s="18" t="s">
        <v>121</v>
      </c>
      <c r="C948" s="19" t="n">
        <v>13.8322174301676</v>
      </c>
      <c r="E948" s="19" t="n">
        <v>97.8142076502732</v>
      </c>
    </row>
    <row r="949" customFormat="false" ht="15" hidden="true" customHeight="false" outlineLevel="0" collapsed="false">
      <c r="A949" s="33" t="n">
        <v>0.583333333333333</v>
      </c>
      <c r="B949" s="18" t="s">
        <v>122</v>
      </c>
      <c r="C949" s="19" t="n">
        <v>20.5115919722222</v>
      </c>
      <c r="E949" s="19" t="n">
        <v>98.3606557377049</v>
      </c>
    </row>
    <row r="950" customFormat="false" ht="15" hidden="true" customHeight="false" outlineLevel="0" collapsed="false">
      <c r="A950" s="33" t="n">
        <v>0.583333333333333</v>
      </c>
      <c r="B950" s="18" t="s">
        <v>123</v>
      </c>
      <c r="C950" s="19" t="n">
        <v>17.7562342028986</v>
      </c>
      <c r="E950" s="19" t="n">
        <v>94.2622950819672</v>
      </c>
    </row>
    <row r="951" customFormat="false" ht="15" hidden="true" customHeight="false" outlineLevel="0" collapsed="false">
      <c r="A951" s="33" t="n">
        <v>0.583333333333333</v>
      </c>
      <c r="B951" s="18" t="s">
        <v>124</v>
      </c>
      <c r="C951" s="19" t="n">
        <v>28.5521827019499</v>
      </c>
      <c r="E951" s="19" t="n">
        <v>98.0874316939891</v>
      </c>
    </row>
    <row r="952" customFormat="false" ht="15" hidden="true" customHeight="false" outlineLevel="0" collapsed="false">
      <c r="A952" s="33" t="n">
        <v>0.583333333333333</v>
      </c>
      <c r="B952" s="18" t="s">
        <v>125</v>
      </c>
      <c r="C952" s="19" t="n">
        <v>20.2706820775623</v>
      </c>
      <c r="E952" s="19" t="n">
        <v>98.6338797814208</v>
      </c>
    </row>
    <row r="953" customFormat="false" ht="15" hidden="true" customHeight="false" outlineLevel="0" collapsed="false">
      <c r="A953" s="33" t="n">
        <v>0.583333333333333</v>
      </c>
      <c r="B953" s="18" t="s">
        <v>126</v>
      </c>
      <c r="C953" s="19" t="n">
        <v>31.9859468867925</v>
      </c>
      <c r="E953" s="19" t="n">
        <v>86.8852459016393</v>
      </c>
    </row>
    <row r="954" customFormat="false" ht="15" hidden="true" customHeight="false" outlineLevel="0" collapsed="false">
      <c r="A954" s="33" t="n">
        <v>0.583333333333333</v>
      </c>
      <c r="B954" s="18" t="s">
        <v>127</v>
      </c>
      <c r="C954" s="19" t="n">
        <v>27.8262220775623</v>
      </c>
      <c r="E954" s="19" t="n">
        <v>98.6338797814208</v>
      </c>
    </row>
    <row r="955" customFormat="false" ht="15" hidden="true" customHeight="false" outlineLevel="0" collapsed="false">
      <c r="A955" s="33" t="n">
        <v>0.583333333333333</v>
      </c>
      <c r="B955" s="18" t="s">
        <v>129</v>
      </c>
      <c r="C955" s="19" t="n">
        <v>26.8157412851406</v>
      </c>
      <c r="E955" s="19" t="n">
        <v>68.0327868852459</v>
      </c>
    </row>
    <row r="956" customFormat="false" ht="15" hidden="true" customHeight="false" outlineLevel="0" collapsed="false">
      <c r="A956" s="33" t="n">
        <v>0.583333333333333</v>
      </c>
      <c r="B956" s="18" t="s">
        <v>130</v>
      </c>
      <c r="C956" s="19" t="n">
        <v>12.3385328969359</v>
      </c>
      <c r="E956" s="19" t="n">
        <v>98.0874316939891</v>
      </c>
    </row>
    <row r="957" customFormat="false" ht="15" hidden="true" customHeight="false" outlineLevel="0" collapsed="false">
      <c r="A957" s="33" t="n">
        <v>0.583333333333333</v>
      </c>
      <c r="B957" s="18" t="s">
        <v>131</v>
      </c>
      <c r="C957" s="19" t="n">
        <v>43.7559630182927</v>
      </c>
      <c r="E957" s="19" t="n">
        <v>89.6174863387978</v>
      </c>
    </row>
    <row r="958" customFormat="false" ht="15" hidden="true" customHeight="false" outlineLevel="0" collapsed="false">
      <c r="A958" s="33" t="n">
        <v>0.583333333333333</v>
      </c>
      <c r="B958" s="18" t="s">
        <v>132</v>
      </c>
      <c r="C958" s="19" t="n">
        <v>18.8900567638484</v>
      </c>
      <c r="E958" s="19" t="n">
        <v>93.7158469945355</v>
      </c>
    </row>
    <row r="959" customFormat="false" ht="15" hidden="true" customHeight="false" outlineLevel="0" collapsed="false">
      <c r="A959" s="33" t="n">
        <v>0.583333333333333</v>
      </c>
      <c r="B959" s="18" t="s">
        <v>133</v>
      </c>
      <c r="C959" s="19" t="n">
        <v>13.7294185465116</v>
      </c>
      <c r="E959" s="19" t="n">
        <v>93.9890710382514</v>
      </c>
    </row>
    <row r="960" customFormat="false" ht="15" hidden="true" customHeight="false" outlineLevel="0" collapsed="false">
      <c r="A960" s="33" t="n">
        <v>0.583333333333333</v>
      </c>
      <c r="B960" s="18" t="s">
        <v>135</v>
      </c>
      <c r="C960" s="19" t="n">
        <v>16.5315459025788</v>
      </c>
      <c r="E960" s="19" t="n">
        <v>95.3551912568306</v>
      </c>
    </row>
    <row r="961" customFormat="false" ht="15" hidden="true" customHeight="false" outlineLevel="0" collapsed="false">
      <c r="A961" s="33" t="n">
        <v>0.583333333333333</v>
      </c>
      <c r="B961" s="18" t="s">
        <v>136</v>
      </c>
      <c r="C961" s="19" t="n">
        <v>26.5784269529086</v>
      </c>
      <c r="E961" s="19" t="n">
        <v>98.6338797814208</v>
      </c>
    </row>
    <row r="962" customFormat="false" ht="15" hidden="true" customHeight="false" outlineLevel="0" collapsed="false">
      <c r="A962" s="33" t="n">
        <v>0.583333333333333</v>
      </c>
      <c r="B962" s="18" t="s">
        <v>137</v>
      </c>
      <c r="C962" s="19" t="n">
        <v>12.5866547222222</v>
      </c>
      <c r="E962" s="19" t="n">
        <v>98.3606557377049</v>
      </c>
    </row>
    <row r="963" customFormat="false" ht="15" hidden="true" customHeight="false" outlineLevel="0" collapsed="false">
      <c r="A963" s="33" t="n">
        <v>0.583333333333333</v>
      </c>
      <c r="B963" s="18" t="s">
        <v>138</v>
      </c>
      <c r="C963" s="19" t="n">
        <v>25.4348486740331</v>
      </c>
      <c r="E963" s="19" t="n">
        <v>98.9071038251366</v>
      </c>
    </row>
    <row r="964" customFormat="false" ht="15" hidden="true" customHeight="false" outlineLevel="0" collapsed="false">
      <c r="A964" s="33" t="n">
        <v>0.583333333333333</v>
      </c>
      <c r="B964" s="18" t="s">
        <v>139</v>
      </c>
      <c r="C964" s="19" t="n">
        <v>31.4620947527473</v>
      </c>
      <c r="E964" s="19" t="n">
        <v>99.4535519125683</v>
      </c>
    </row>
    <row r="965" customFormat="false" ht="15" hidden="true" customHeight="false" outlineLevel="0" collapsed="false">
      <c r="A965" s="33" t="n">
        <v>0.583333333333333</v>
      </c>
      <c r="B965" s="18" t="s">
        <v>141</v>
      </c>
      <c r="C965" s="19" t="n">
        <v>20.0692265833333</v>
      </c>
      <c r="E965" s="19" t="n">
        <v>98.3606557377049</v>
      </c>
    </row>
    <row r="966" customFormat="false" ht="15" hidden="true" customHeight="false" outlineLevel="0" collapsed="false">
      <c r="A966" s="33" t="n">
        <v>0.625</v>
      </c>
      <c r="B966" s="18" t="s">
        <v>54</v>
      </c>
      <c r="C966" s="19" t="n">
        <v>29.3283800831025</v>
      </c>
      <c r="E966" s="19" t="n">
        <v>98.6338797814208</v>
      </c>
    </row>
    <row r="967" customFormat="false" ht="15" hidden="true" customHeight="false" outlineLevel="0" collapsed="false">
      <c r="A967" s="33" t="n">
        <v>0.625</v>
      </c>
      <c r="B967" s="18" t="s">
        <v>55</v>
      </c>
      <c r="C967" s="19" t="n">
        <v>34.8166368144044</v>
      </c>
      <c r="E967" s="19" t="n">
        <v>98.6338797814208</v>
      </c>
    </row>
    <row r="968" customFormat="false" ht="15" hidden="true" customHeight="false" outlineLevel="0" collapsed="false">
      <c r="A968" s="33" t="n">
        <v>0.625</v>
      </c>
      <c r="B968" s="18" t="s">
        <v>56</v>
      </c>
      <c r="C968" s="19" t="n">
        <v>27.304260758427</v>
      </c>
      <c r="E968" s="19" t="n">
        <v>97.2677595628415</v>
      </c>
    </row>
    <row r="969" customFormat="false" ht="15" hidden="true" customHeight="false" outlineLevel="0" collapsed="false">
      <c r="A969" s="33" t="n">
        <v>0.625</v>
      </c>
      <c r="B969" s="18" t="s">
        <v>57</v>
      </c>
      <c r="C969" s="19" t="n">
        <v>15.8885100906344</v>
      </c>
      <c r="E969" s="19" t="n">
        <v>90.4371584699454</v>
      </c>
    </row>
    <row r="970" customFormat="false" ht="15" hidden="true" customHeight="false" outlineLevel="0" collapsed="false">
      <c r="A970" s="33" t="n">
        <v>0.625</v>
      </c>
      <c r="B970" s="18" t="s">
        <v>60</v>
      </c>
      <c r="C970" s="19" t="n">
        <v>17.7805245810056</v>
      </c>
      <c r="E970" s="19" t="n">
        <v>97.8142076502732</v>
      </c>
    </row>
    <row r="971" customFormat="false" ht="15" hidden="true" customHeight="false" outlineLevel="0" collapsed="false">
      <c r="A971" s="33" t="n">
        <v>0.625</v>
      </c>
      <c r="B971" s="18" t="s">
        <v>61</v>
      </c>
      <c r="C971" s="19" t="n">
        <v>44.7175645317221</v>
      </c>
      <c r="E971" s="19" t="n">
        <v>90.4371584699454</v>
      </c>
    </row>
    <row r="972" customFormat="false" ht="15" hidden="true" customHeight="false" outlineLevel="0" collapsed="false">
      <c r="A972" s="33" t="n">
        <v>0.625</v>
      </c>
      <c r="B972" s="18" t="s">
        <v>62</v>
      </c>
      <c r="C972" s="19" t="n">
        <v>44.040139862259</v>
      </c>
      <c r="E972" s="19" t="n">
        <v>99.1803278688525</v>
      </c>
    </row>
    <row r="973" customFormat="false" ht="15" hidden="true" customHeight="false" outlineLevel="0" collapsed="false">
      <c r="A973" s="33" t="n">
        <v>0.625</v>
      </c>
      <c r="B973" s="18" t="s">
        <v>63</v>
      </c>
      <c r="C973" s="19" t="n">
        <v>35.9027488333333</v>
      </c>
      <c r="E973" s="19" t="n">
        <v>98.3606557377049</v>
      </c>
    </row>
    <row r="974" customFormat="false" ht="15" hidden="true" customHeight="false" outlineLevel="0" collapsed="false">
      <c r="A974" s="33" t="n">
        <v>0.625</v>
      </c>
      <c r="B974" s="18" t="s">
        <v>64</v>
      </c>
      <c r="C974" s="19" t="n">
        <v>30.2952184262295</v>
      </c>
      <c r="E974" s="19" t="n">
        <v>83.3333333333333</v>
      </c>
    </row>
    <row r="975" customFormat="false" ht="15" hidden="true" customHeight="false" outlineLevel="0" collapsed="false">
      <c r="A975" s="33" t="n">
        <v>0.625</v>
      </c>
      <c r="B975" s="18" t="s">
        <v>66</v>
      </c>
      <c r="C975" s="19" t="n">
        <v>17.8387746551724</v>
      </c>
      <c r="E975" s="19" t="n">
        <v>95.0819672131148</v>
      </c>
    </row>
    <row r="976" customFormat="false" ht="15" hidden="true" customHeight="false" outlineLevel="0" collapsed="false">
      <c r="A976" s="33" t="n">
        <v>0.625</v>
      </c>
      <c r="B976" s="18" t="s">
        <v>68</v>
      </c>
      <c r="C976" s="19" t="n">
        <v>28.3351467032967</v>
      </c>
      <c r="E976" s="19" t="n">
        <v>99.4535519125683</v>
      </c>
    </row>
    <row r="977" customFormat="false" ht="15" hidden="true" customHeight="false" outlineLevel="0" collapsed="false">
      <c r="A977" s="33" t="n">
        <v>0.625</v>
      </c>
      <c r="B977" s="18" t="s">
        <v>69</v>
      </c>
      <c r="C977" s="19" t="n">
        <v>29.2183850136986</v>
      </c>
      <c r="E977" s="19" t="n">
        <v>99.7267759562842</v>
      </c>
    </row>
    <row r="978" customFormat="false" ht="15" hidden="true" customHeight="false" outlineLevel="0" collapsed="false">
      <c r="A978" s="33" t="n">
        <v>0.625</v>
      </c>
      <c r="B978" s="18" t="s">
        <v>73</v>
      </c>
      <c r="C978" s="19" t="n">
        <v>18.4379359259259</v>
      </c>
      <c r="E978" s="19" t="n">
        <v>95.9016393442623</v>
      </c>
    </row>
    <row r="979" customFormat="false" ht="15" hidden="true" customHeight="false" outlineLevel="0" collapsed="false">
      <c r="A979" s="33" t="n">
        <v>0.625</v>
      </c>
      <c r="B979" s="18" t="s">
        <v>77</v>
      </c>
      <c r="C979" s="19" t="n">
        <v>37.5444280825959</v>
      </c>
      <c r="E979" s="19" t="n">
        <v>92.6229508196721</v>
      </c>
    </row>
    <row r="980" customFormat="false" ht="15" hidden="true" customHeight="false" outlineLevel="0" collapsed="false">
      <c r="A980" s="33" t="n">
        <v>0.625</v>
      </c>
      <c r="B980" s="18" t="s">
        <v>78</v>
      </c>
      <c r="C980" s="19" t="n">
        <v>52.62949</v>
      </c>
      <c r="E980" s="19" t="n">
        <v>98.6338797814208</v>
      </c>
    </row>
    <row r="981" customFormat="false" ht="15" hidden="true" customHeight="false" outlineLevel="0" collapsed="false">
      <c r="A981" s="33" t="n">
        <v>0.625</v>
      </c>
      <c r="B981" s="18" t="s">
        <v>79</v>
      </c>
      <c r="C981" s="19" t="n">
        <v>27.5664657142857</v>
      </c>
      <c r="E981" s="19" t="n">
        <v>84.1530054644809</v>
      </c>
    </row>
    <row r="982" customFormat="false" ht="15" hidden="true" customHeight="false" outlineLevel="0" collapsed="false">
      <c r="A982" s="33" t="n">
        <v>0.625</v>
      </c>
      <c r="B982" s="18" t="s">
        <v>80</v>
      </c>
      <c r="C982" s="19" t="n">
        <v>13.7661024852071</v>
      </c>
      <c r="E982" s="19" t="n">
        <v>92.3497267759563</v>
      </c>
    </row>
    <row r="983" customFormat="false" ht="15" hidden="true" customHeight="false" outlineLevel="0" collapsed="false">
      <c r="A983" s="33" t="n">
        <v>0.625</v>
      </c>
      <c r="B983" s="18" t="s">
        <v>81</v>
      </c>
      <c r="C983" s="19" t="n">
        <v>23.2913584297521</v>
      </c>
      <c r="E983" s="19" t="n">
        <v>99.1803278688525</v>
      </c>
    </row>
    <row r="984" customFormat="false" ht="15" hidden="true" customHeight="false" outlineLevel="0" collapsed="false">
      <c r="A984" s="33" t="n">
        <v>0.625</v>
      </c>
      <c r="B984" s="18" t="s">
        <v>82</v>
      </c>
      <c r="C984" s="19" t="n">
        <v>23.4046369359331</v>
      </c>
      <c r="E984" s="19" t="n">
        <v>98.0874316939891</v>
      </c>
    </row>
    <row r="985" customFormat="false" ht="15" hidden="true" customHeight="false" outlineLevel="0" collapsed="false">
      <c r="A985" s="33" t="n">
        <v>0.625</v>
      </c>
      <c r="B985" s="18" t="s">
        <v>83</v>
      </c>
      <c r="C985" s="19" t="n">
        <v>15.6250787323944</v>
      </c>
      <c r="E985" s="19" t="n">
        <v>96.9945355191257</v>
      </c>
    </row>
    <row r="986" customFormat="false" ht="15" hidden="true" customHeight="false" outlineLevel="0" collapsed="false">
      <c r="A986" s="33" t="n">
        <v>0.625</v>
      </c>
      <c r="B986" s="18" t="s">
        <v>84</v>
      </c>
      <c r="C986" s="19" t="n">
        <v>33.7760470879121</v>
      </c>
      <c r="E986" s="19" t="n">
        <v>99.4535519125683</v>
      </c>
    </row>
    <row r="987" customFormat="false" ht="15" hidden="true" customHeight="false" outlineLevel="0" collapsed="false">
      <c r="A987" s="33" t="n">
        <v>0.625</v>
      </c>
      <c r="B987" s="18" t="s">
        <v>85</v>
      </c>
      <c r="C987" s="19" t="n">
        <v>17.7155945402299</v>
      </c>
      <c r="E987" s="19" t="n">
        <v>95.0819672131148</v>
      </c>
    </row>
    <row r="988" customFormat="false" ht="15" hidden="true" customHeight="false" outlineLevel="0" collapsed="false">
      <c r="A988" s="33" t="n">
        <v>0.625</v>
      </c>
      <c r="B988" s="18" t="s">
        <v>86</v>
      </c>
      <c r="C988" s="19" t="n">
        <v>18.7291278296703</v>
      </c>
      <c r="E988" s="19" t="n">
        <v>99.4535519125683</v>
      </c>
    </row>
    <row r="989" customFormat="false" ht="15" hidden="true" customHeight="false" outlineLevel="0" collapsed="false">
      <c r="A989" s="33" t="n">
        <v>0.625</v>
      </c>
      <c r="B989" s="18" t="s">
        <v>87</v>
      </c>
      <c r="C989" s="19" t="n">
        <v>24.7961550688705</v>
      </c>
      <c r="E989" s="19" t="n">
        <v>99.1803278688525</v>
      </c>
    </row>
    <row r="990" customFormat="false" ht="15" hidden="true" customHeight="false" outlineLevel="0" collapsed="false">
      <c r="A990" s="33" t="n">
        <v>0.625</v>
      </c>
      <c r="B990" s="18" t="s">
        <v>90</v>
      </c>
      <c r="C990" s="19" t="n">
        <v>27.6739071587744</v>
      </c>
      <c r="E990" s="19" t="n">
        <v>98.0874316939891</v>
      </c>
    </row>
    <row r="991" customFormat="false" ht="15" hidden="true" customHeight="false" outlineLevel="0" collapsed="false">
      <c r="A991" s="33" t="n">
        <v>0.625</v>
      </c>
      <c r="B991" s="18" t="s">
        <v>91</v>
      </c>
      <c r="C991" s="19" t="n">
        <v>22.7525159052925</v>
      </c>
      <c r="E991" s="19" t="n">
        <v>98.0874316939891</v>
      </c>
    </row>
    <row r="992" customFormat="false" ht="15" hidden="true" customHeight="false" outlineLevel="0" collapsed="false">
      <c r="A992" s="33" t="n">
        <v>0.625</v>
      </c>
      <c r="B992" s="18" t="s">
        <v>92</v>
      </c>
      <c r="C992" s="19" t="n">
        <v>31.3472849295775</v>
      </c>
      <c r="E992" s="19" t="n">
        <v>96.9945355191257</v>
      </c>
    </row>
    <row r="993" customFormat="false" ht="15" hidden="true" customHeight="false" outlineLevel="0" collapsed="false">
      <c r="A993" s="33" t="n">
        <v>0.625</v>
      </c>
      <c r="B993" s="18" t="s">
        <v>93</v>
      </c>
      <c r="C993" s="19" t="n">
        <v>13.4212827671233</v>
      </c>
      <c r="E993" s="19" t="n">
        <v>99.7267759562842</v>
      </c>
    </row>
    <row r="994" customFormat="false" ht="15" hidden="true" customHeight="false" outlineLevel="0" collapsed="false">
      <c r="A994" s="33" t="n">
        <v>0.625</v>
      </c>
      <c r="B994" s="18" t="s">
        <v>94</v>
      </c>
      <c r="C994" s="19" t="n">
        <v>30.2822011420613</v>
      </c>
      <c r="E994" s="19" t="n">
        <v>98.0874316939891</v>
      </c>
    </row>
    <row r="995" customFormat="false" ht="15" hidden="true" customHeight="false" outlineLevel="0" collapsed="false">
      <c r="A995" s="33" t="n">
        <v>0.625</v>
      </c>
      <c r="B995" s="18" t="s">
        <v>95</v>
      </c>
      <c r="C995" s="19" t="n">
        <v>9.79196691460055</v>
      </c>
      <c r="E995" s="19" t="n">
        <v>99.1803278688525</v>
      </c>
    </row>
    <row r="996" customFormat="false" ht="15" hidden="true" customHeight="false" outlineLevel="0" collapsed="false">
      <c r="A996" s="33" t="n">
        <v>0.625</v>
      </c>
      <c r="B996" s="18" t="s">
        <v>96</v>
      </c>
      <c r="C996" s="19" t="n">
        <v>34.5968150922509</v>
      </c>
      <c r="E996" s="19" t="n">
        <v>74.0437158469945</v>
      </c>
    </row>
    <row r="997" customFormat="false" ht="15" hidden="true" customHeight="false" outlineLevel="0" collapsed="false">
      <c r="A997" s="33" t="n">
        <v>0.625</v>
      </c>
      <c r="B997" s="18" t="s">
        <v>97</v>
      </c>
      <c r="C997" s="19" t="n">
        <v>20.4711831372549</v>
      </c>
      <c r="E997" s="19" t="n">
        <v>97.5409836065574</v>
      </c>
    </row>
    <row r="998" customFormat="false" ht="15" hidden="true" customHeight="false" outlineLevel="0" collapsed="false">
      <c r="A998" s="33" t="n">
        <v>0.625</v>
      </c>
      <c r="B998" s="18" t="s">
        <v>98</v>
      </c>
      <c r="C998" s="19" t="n">
        <v>20.0504418836565</v>
      </c>
      <c r="E998" s="19" t="n">
        <v>98.6338797814208</v>
      </c>
    </row>
    <row r="999" customFormat="false" ht="15" hidden="true" customHeight="false" outlineLevel="0" collapsed="false">
      <c r="A999" s="33" t="n">
        <v>0.625</v>
      </c>
      <c r="B999" s="18" t="s">
        <v>99</v>
      </c>
      <c r="C999" s="19" t="n">
        <v>23.1634241551247</v>
      </c>
      <c r="E999" s="19" t="n">
        <v>98.6338797814208</v>
      </c>
    </row>
    <row r="1000" customFormat="false" ht="15" hidden="true" customHeight="false" outlineLevel="0" collapsed="false">
      <c r="A1000" s="33" t="n">
        <v>0.625</v>
      </c>
      <c r="B1000" s="18" t="s">
        <v>100</v>
      </c>
      <c r="C1000" s="19" t="n">
        <v>28.487324815864</v>
      </c>
      <c r="E1000" s="19" t="n">
        <v>96.448087431694</v>
      </c>
    </row>
    <row r="1001" customFormat="false" ht="15" hidden="true" customHeight="false" outlineLevel="0" collapsed="false">
      <c r="A1001" s="33" t="n">
        <v>0.625</v>
      </c>
      <c r="B1001" s="18" t="s">
        <v>101</v>
      </c>
      <c r="C1001" s="19" t="n">
        <v>41.9078353867403</v>
      </c>
      <c r="E1001" s="19" t="n">
        <v>98.9071038251366</v>
      </c>
    </row>
    <row r="1002" customFormat="false" ht="15" hidden="true" customHeight="false" outlineLevel="0" collapsed="false">
      <c r="A1002" s="33" t="n">
        <v>0.625</v>
      </c>
      <c r="B1002" s="18" t="s">
        <v>102</v>
      </c>
      <c r="C1002" s="19" t="n">
        <v>32.3097525207756</v>
      </c>
      <c r="E1002" s="19" t="n">
        <v>98.6338797814208</v>
      </c>
    </row>
    <row r="1003" customFormat="false" ht="15" hidden="true" customHeight="false" outlineLevel="0" collapsed="false">
      <c r="A1003" s="33" t="n">
        <v>0.625</v>
      </c>
      <c r="B1003" s="18" t="s">
        <v>103</v>
      </c>
      <c r="C1003" s="19" t="n">
        <v>18.0489094198895</v>
      </c>
      <c r="E1003" s="19" t="n">
        <v>98.9071038251366</v>
      </c>
    </row>
    <row r="1004" customFormat="false" ht="15" hidden="true" customHeight="false" outlineLevel="0" collapsed="false">
      <c r="A1004" s="33" t="n">
        <v>0.625</v>
      </c>
      <c r="B1004" s="18" t="s">
        <v>106</v>
      </c>
      <c r="C1004" s="19" t="n">
        <v>23.6878691666667</v>
      </c>
      <c r="E1004" s="19" t="n">
        <v>98.3606557377049</v>
      </c>
    </row>
    <row r="1005" customFormat="false" ht="15" hidden="true" customHeight="false" outlineLevel="0" collapsed="false">
      <c r="A1005" s="33" t="n">
        <v>0.625</v>
      </c>
      <c r="B1005" s="18" t="s">
        <v>107</v>
      </c>
      <c r="C1005" s="19" t="n">
        <v>16.5015025816024</v>
      </c>
      <c r="E1005" s="19" t="n">
        <v>92.0765027322404</v>
      </c>
    </row>
    <row r="1006" customFormat="false" ht="15" hidden="true" customHeight="false" outlineLevel="0" collapsed="false">
      <c r="A1006" s="33" t="n">
        <v>0.625</v>
      </c>
      <c r="B1006" s="18" t="s">
        <v>108</v>
      </c>
      <c r="C1006" s="19" t="n">
        <v>10.4795640285714</v>
      </c>
      <c r="E1006" s="19" t="n">
        <v>95.6284153005464</v>
      </c>
    </row>
    <row r="1007" customFormat="false" ht="15" hidden="true" customHeight="false" outlineLevel="0" collapsed="false">
      <c r="A1007" s="33" t="n">
        <v>0.625</v>
      </c>
      <c r="B1007" s="18" t="s">
        <v>109</v>
      </c>
      <c r="C1007" s="19" t="n">
        <v>22.3815257458564</v>
      </c>
      <c r="E1007" s="19" t="n">
        <v>98.9071038251366</v>
      </c>
    </row>
    <row r="1008" customFormat="false" ht="15" hidden="true" customHeight="false" outlineLevel="0" collapsed="false">
      <c r="A1008" s="33" t="n">
        <v>0.625</v>
      </c>
      <c r="B1008" s="18" t="s">
        <v>110</v>
      </c>
      <c r="C1008" s="19" t="n">
        <v>30.7469564166667</v>
      </c>
      <c r="E1008" s="19" t="n">
        <v>98.3606557377049</v>
      </c>
    </row>
    <row r="1009" customFormat="false" ht="15" hidden="true" customHeight="false" outlineLevel="0" collapsed="false">
      <c r="A1009" s="33" t="n">
        <v>0.625</v>
      </c>
      <c r="B1009" s="18" t="s">
        <v>111</v>
      </c>
      <c r="C1009" s="19" t="n">
        <v>26.9955646327684</v>
      </c>
      <c r="E1009" s="19" t="n">
        <v>96.7213114754098</v>
      </c>
    </row>
    <row r="1010" customFormat="false" ht="15" hidden="true" customHeight="false" outlineLevel="0" collapsed="false">
      <c r="A1010" s="33" t="n">
        <v>0.625</v>
      </c>
      <c r="B1010" s="18" t="s">
        <v>113</v>
      </c>
      <c r="C1010" s="19" t="n">
        <v>33.505818189415</v>
      </c>
      <c r="E1010" s="19" t="n">
        <v>98.0874316939891</v>
      </c>
    </row>
    <row r="1011" customFormat="false" ht="15" hidden="true" customHeight="false" outlineLevel="0" collapsed="false">
      <c r="A1011" s="33" t="n">
        <v>0.625</v>
      </c>
      <c r="B1011" s="18" t="s">
        <v>115</v>
      </c>
      <c r="C1011" s="19" t="n">
        <v>51.2350149014084</v>
      </c>
      <c r="E1011" s="19" t="n">
        <v>96.9945355191257</v>
      </c>
    </row>
    <row r="1012" customFormat="false" ht="15" hidden="true" customHeight="false" outlineLevel="0" collapsed="false">
      <c r="A1012" s="33" t="n">
        <v>0.625</v>
      </c>
      <c r="B1012" s="18" t="s">
        <v>116</v>
      </c>
      <c r="C1012" s="19" t="n">
        <v>33.6728534435262</v>
      </c>
      <c r="E1012" s="19" t="n">
        <v>99.1803278688525</v>
      </c>
    </row>
    <row r="1013" customFormat="false" ht="15" hidden="true" customHeight="false" outlineLevel="0" collapsed="false">
      <c r="A1013" s="33" t="n">
        <v>0.625</v>
      </c>
      <c r="B1013" s="18" t="s">
        <v>119</v>
      </c>
      <c r="C1013" s="19" t="n">
        <v>25.4739720441989</v>
      </c>
      <c r="E1013" s="19" t="n">
        <v>98.9071038251366</v>
      </c>
    </row>
    <row r="1014" customFormat="false" ht="15" hidden="true" customHeight="false" outlineLevel="0" collapsed="false">
      <c r="A1014" s="33" t="n">
        <v>0.625</v>
      </c>
      <c r="B1014" s="18" t="s">
        <v>120</v>
      </c>
      <c r="C1014" s="19" t="n">
        <v>31.4975726027397</v>
      </c>
      <c r="E1014" s="19" t="n">
        <v>99.7267759562842</v>
      </c>
    </row>
    <row r="1015" customFormat="false" ht="15" hidden="true" customHeight="false" outlineLevel="0" collapsed="false">
      <c r="A1015" s="33" t="n">
        <v>0.625</v>
      </c>
      <c r="B1015" s="18" t="s">
        <v>121</v>
      </c>
      <c r="C1015" s="19" t="n">
        <v>14.4526420612813</v>
      </c>
      <c r="E1015" s="19" t="n">
        <v>98.0874316939891</v>
      </c>
    </row>
    <row r="1016" customFormat="false" ht="15" hidden="true" customHeight="false" outlineLevel="0" collapsed="false">
      <c r="A1016" s="33" t="n">
        <v>0.625</v>
      </c>
      <c r="B1016" s="18" t="s">
        <v>122</v>
      </c>
      <c r="C1016" s="19" t="n">
        <v>21.7209575824176</v>
      </c>
      <c r="E1016" s="19" t="n">
        <v>99.4535519125683</v>
      </c>
    </row>
    <row r="1017" customFormat="false" ht="15" hidden="true" customHeight="false" outlineLevel="0" collapsed="false">
      <c r="A1017" s="33" t="n">
        <v>0.625</v>
      </c>
      <c r="B1017" s="18" t="s">
        <v>123</v>
      </c>
      <c r="C1017" s="19" t="n">
        <v>19.1519833043478</v>
      </c>
      <c r="E1017" s="19" t="n">
        <v>94.2622950819672</v>
      </c>
    </row>
    <row r="1018" customFormat="false" ht="15" hidden="true" customHeight="false" outlineLevel="0" collapsed="false">
      <c r="A1018" s="33" t="n">
        <v>0.625</v>
      </c>
      <c r="B1018" s="18" t="s">
        <v>124</v>
      </c>
      <c r="C1018" s="19" t="n">
        <v>29.784929972067</v>
      </c>
      <c r="E1018" s="19" t="n">
        <v>97.8142076502732</v>
      </c>
    </row>
    <row r="1019" customFormat="false" ht="15" hidden="true" customHeight="false" outlineLevel="0" collapsed="false">
      <c r="A1019" s="33" t="n">
        <v>0.625</v>
      </c>
      <c r="B1019" s="18" t="s">
        <v>125</v>
      </c>
      <c r="C1019" s="19" t="n">
        <v>21.6893536842105</v>
      </c>
      <c r="E1019" s="19" t="n">
        <v>98.6338797814208</v>
      </c>
    </row>
    <row r="1020" customFormat="false" ht="15" hidden="true" customHeight="false" outlineLevel="0" collapsed="false">
      <c r="A1020" s="33" t="n">
        <v>0.625</v>
      </c>
      <c r="B1020" s="18" t="s">
        <v>126</v>
      </c>
      <c r="C1020" s="19" t="n">
        <v>33.2860051257862</v>
      </c>
      <c r="E1020" s="19" t="n">
        <v>86.8852459016393</v>
      </c>
    </row>
    <row r="1021" customFormat="false" ht="15" hidden="true" customHeight="false" outlineLevel="0" collapsed="false">
      <c r="A1021" s="33" t="n">
        <v>0.625</v>
      </c>
      <c r="B1021" s="18" t="s">
        <v>127</v>
      </c>
      <c r="C1021" s="19" t="n">
        <v>28.5002232506887</v>
      </c>
      <c r="E1021" s="19" t="n">
        <v>99.1803278688525</v>
      </c>
    </row>
    <row r="1022" customFormat="false" ht="15" hidden="true" customHeight="false" outlineLevel="0" collapsed="false">
      <c r="A1022" s="33" t="n">
        <v>0.625</v>
      </c>
      <c r="B1022" s="18" t="s">
        <v>129</v>
      </c>
      <c r="C1022" s="19" t="n">
        <v>27.7363249797571</v>
      </c>
      <c r="E1022" s="19" t="n">
        <v>67.4863387978142</v>
      </c>
    </row>
    <row r="1023" customFormat="false" ht="15" hidden="true" customHeight="false" outlineLevel="0" collapsed="false">
      <c r="A1023" s="33" t="n">
        <v>0.625</v>
      </c>
      <c r="B1023" s="18" t="s">
        <v>130</v>
      </c>
      <c r="C1023" s="19" t="n">
        <v>12.911919198895</v>
      </c>
      <c r="E1023" s="19" t="n">
        <v>98.9071038251366</v>
      </c>
    </row>
    <row r="1024" customFormat="false" ht="15" hidden="true" customHeight="false" outlineLevel="0" collapsed="false">
      <c r="A1024" s="33" t="n">
        <v>0.625</v>
      </c>
      <c r="B1024" s="18" t="s">
        <v>131</v>
      </c>
      <c r="C1024" s="19" t="n">
        <v>45.4340670606061</v>
      </c>
      <c r="E1024" s="19" t="n">
        <v>90.1639344262295</v>
      </c>
    </row>
    <row r="1025" customFormat="false" ht="15" hidden="true" customHeight="false" outlineLevel="0" collapsed="false">
      <c r="A1025" s="33" t="n">
        <v>0.625</v>
      </c>
      <c r="B1025" s="18" t="s">
        <v>132</v>
      </c>
      <c r="C1025" s="19" t="n">
        <v>20.0690685590778</v>
      </c>
      <c r="E1025" s="19" t="n">
        <v>94.8087431693989</v>
      </c>
    </row>
    <row r="1026" customFormat="false" ht="15" hidden="true" customHeight="false" outlineLevel="0" collapsed="false">
      <c r="A1026" s="33" t="n">
        <v>0.625</v>
      </c>
      <c r="B1026" s="18" t="s">
        <v>133</v>
      </c>
      <c r="C1026" s="19" t="n">
        <v>14.9375243103448</v>
      </c>
      <c r="E1026" s="19" t="n">
        <v>95.0819672131148</v>
      </c>
    </row>
    <row r="1027" customFormat="false" ht="15" hidden="true" customHeight="false" outlineLevel="0" collapsed="false">
      <c r="A1027" s="33" t="n">
        <v>0.625</v>
      </c>
      <c r="B1027" s="18" t="s">
        <v>135</v>
      </c>
      <c r="C1027" s="19" t="n">
        <v>17.4795230635838</v>
      </c>
      <c r="E1027" s="19" t="n">
        <v>94.5355191256831</v>
      </c>
    </row>
    <row r="1028" customFormat="false" ht="15" hidden="true" customHeight="false" outlineLevel="0" collapsed="false">
      <c r="A1028" s="33" t="n">
        <v>0.625</v>
      </c>
      <c r="B1028" s="18" t="s">
        <v>136</v>
      </c>
      <c r="C1028" s="19" t="n">
        <v>27.9780082967033</v>
      </c>
      <c r="E1028" s="19" t="n">
        <v>99.4535519125683</v>
      </c>
    </row>
    <row r="1029" customFormat="false" ht="15" hidden="true" customHeight="false" outlineLevel="0" collapsed="false">
      <c r="A1029" s="33" t="n">
        <v>0.625</v>
      </c>
      <c r="B1029" s="18" t="s">
        <v>137</v>
      </c>
      <c r="C1029" s="19" t="n">
        <v>13.9384616809117</v>
      </c>
      <c r="E1029" s="19" t="n">
        <v>95.9016393442623</v>
      </c>
    </row>
    <row r="1030" customFormat="false" ht="15" hidden="true" customHeight="false" outlineLevel="0" collapsed="false">
      <c r="A1030" s="33" t="n">
        <v>0.625</v>
      </c>
      <c r="B1030" s="18" t="s">
        <v>138</v>
      </c>
      <c r="C1030" s="19" t="n">
        <v>26.3684558938547</v>
      </c>
      <c r="E1030" s="19" t="n">
        <v>97.8142076502732</v>
      </c>
    </row>
    <row r="1031" customFormat="false" ht="15" hidden="true" customHeight="false" outlineLevel="0" collapsed="false">
      <c r="A1031" s="33" t="n">
        <v>0.625</v>
      </c>
      <c r="B1031" s="18" t="s">
        <v>139</v>
      </c>
      <c r="C1031" s="19" t="n">
        <v>33.0608716208791</v>
      </c>
      <c r="E1031" s="19" t="n">
        <v>99.4535519125683</v>
      </c>
    </row>
    <row r="1032" customFormat="false" ht="15" hidden="true" customHeight="false" outlineLevel="0" collapsed="false">
      <c r="A1032" s="33" t="n">
        <v>0.625</v>
      </c>
      <c r="B1032" s="18" t="s">
        <v>141</v>
      </c>
      <c r="C1032" s="19" t="n">
        <v>21.1972384444444</v>
      </c>
      <c r="E1032" s="19" t="n">
        <v>98.3606557377049</v>
      </c>
    </row>
    <row r="1033" customFormat="false" ht="15" hidden="true" customHeight="false" outlineLevel="0" collapsed="false">
      <c r="A1033" s="33" t="n">
        <v>0.666666666666667</v>
      </c>
      <c r="B1033" s="18" t="s">
        <v>54</v>
      </c>
      <c r="C1033" s="19" t="n">
        <v>30.1449185</v>
      </c>
      <c r="E1033" s="19" t="n">
        <v>98.3606557377049</v>
      </c>
    </row>
    <row r="1034" customFormat="false" ht="15" hidden="true" customHeight="false" outlineLevel="0" collapsed="false">
      <c r="A1034" s="33" t="n">
        <v>0.666666666666667</v>
      </c>
      <c r="B1034" s="18" t="s">
        <v>55</v>
      </c>
      <c r="C1034" s="19" t="n">
        <v>34.5558500274725</v>
      </c>
      <c r="E1034" s="19" t="n">
        <v>99.4535519125683</v>
      </c>
    </row>
    <row r="1035" customFormat="false" ht="15" hidden="true" customHeight="false" outlineLevel="0" collapsed="false">
      <c r="A1035" s="33" t="n">
        <v>0.666666666666667</v>
      </c>
      <c r="B1035" s="18" t="s">
        <v>56</v>
      </c>
      <c r="C1035" s="19" t="n">
        <v>28.3783029213483</v>
      </c>
      <c r="E1035" s="19" t="n">
        <v>97.2677595628415</v>
      </c>
    </row>
    <row r="1036" customFormat="false" ht="15" hidden="true" customHeight="false" outlineLevel="0" collapsed="false">
      <c r="A1036" s="33" t="n">
        <v>0.666666666666667</v>
      </c>
      <c r="B1036" s="18" t="s">
        <v>57</v>
      </c>
      <c r="C1036" s="19" t="n">
        <v>18.0346025531915</v>
      </c>
      <c r="E1036" s="19" t="n">
        <v>89.8907103825137</v>
      </c>
    </row>
    <row r="1037" customFormat="false" ht="15" hidden="true" customHeight="false" outlineLevel="0" collapsed="false">
      <c r="A1037" s="33" t="n">
        <v>0.666666666666667</v>
      </c>
      <c r="B1037" s="18" t="s">
        <v>60</v>
      </c>
      <c r="C1037" s="19" t="n">
        <v>18.9219642382271</v>
      </c>
      <c r="E1037" s="19" t="n">
        <v>98.6338797814208</v>
      </c>
    </row>
    <row r="1038" customFormat="false" ht="15" hidden="true" customHeight="false" outlineLevel="0" collapsed="false">
      <c r="A1038" s="33" t="n">
        <v>0.666666666666667</v>
      </c>
      <c r="B1038" s="18" t="s">
        <v>61</v>
      </c>
      <c r="C1038" s="19" t="n">
        <v>46.0389131818182</v>
      </c>
      <c r="E1038" s="19" t="n">
        <v>90.1639344262295</v>
      </c>
    </row>
    <row r="1039" customFormat="false" ht="15" hidden="true" customHeight="false" outlineLevel="0" collapsed="false">
      <c r="A1039" s="33" t="n">
        <v>0.666666666666667</v>
      </c>
      <c r="B1039" s="18" t="s">
        <v>62</v>
      </c>
      <c r="C1039" s="19" t="n">
        <v>43.832463489011</v>
      </c>
      <c r="E1039" s="19" t="n">
        <v>99.4535519125683</v>
      </c>
    </row>
    <row r="1040" customFormat="false" ht="15" hidden="true" customHeight="false" outlineLevel="0" collapsed="false">
      <c r="A1040" s="33" t="n">
        <v>0.666666666666667</v>
      </c>
      <c r="B1040" s="18" t="s">
        <v>63</v>
      </c>
      <c r="C1040" s="19" t="n">
        <v>38.8622735180055</v>
      </c>
      <c r="E1040" s="19" t="n">
        <v>98.6338797814208</v>
      </c>
    </row>
    <row r="1041" customFormat="false" ht="15" hidden="true" customHeight="false" outlineLevel="0" collapsed="false">
      <c r="A1041" s="33" t="n">
        <v>0.666666666666667</v>
      </c>
      <c r="B1041" s="18" t="s">
        <v>64</v>
      </c>
      <c r="C1041" s="19" t="n">
        <v>32.0879286557377</v>
      </c>
      <c r="E1041" s="19" t="n">
        <v>83.3333333333333</v>
      </c>
    </row>
    <row r="1042" customFormat="false" ht="15" hidden="true" customHeight="false" outlineLevel="0" collapsed="false">
      <c r="A1042" s="33" t="n">
        <v>0.666666666666667</v>
      </c>
      <c r="B1042" s="18" t="s">
        <v>66</v>
      </c>
      <c r="C1042" s="19" t="n">
        <v>20.1514608857143</v>
      </c>
      <c r="E1042" s="19" t="n">
        <v>95.6284153005464</v>
      </c>
    </row>
    <row r="1043" customFormat="false" ht="15" hidden="true" customHeight="false" outlineLevel="0" collapsed="false">
      <c r="A1043" s="33" t="n">
        <v>0.666666666666667</v>
      </c>
      <c r="B1043" s="18" t="s">
        <v>68</v>
      </c>
      <c r="C1043" s="19" t="n">
        <v>30.1227003287671</v>
      </c>
      <c r="E1043" s="19" t="n">
        <v>99.7267759562842</v>
      </c>
    </row>
    <row r="1044" customFormat="false" ht="15" hidden="true" customHeight="false" outlineLevel="0" collapsed="false">
      <c r="A1044" s="33" t="n">
        <v>0.666666666666667</v>
      </c>
      <c r="B1044" s="18" t="s">
        <v>69</v>
      </c>
      <c r="C1044" s="19" t="n">
        <v>30.3460754644809</v>
      </c>
      <c r="E1044" s="19" t="n">
        <v>100</v>
      </c>
    </row>
    <row r="1045" customFormat="false" ht="15" hidden="true" customHeight="false" outlineLevel="0" collapsed="false">
      <c r="A1045" s="33" t="n">
        <v>0.666666666666667</v>
      </c>
      <c r="B1045" s="18" t="s">
        <v>73</v>
      </c>
      <c r="C1045" s="19" t="n">
        <v>19.6439047740113</v>
      </c>
      <c r="E1045" s="19" t="n">
        <v>96.7213114754098</v>
      </c>
    </row>
    <row r="1046" customFormat="false" ht="15" hidden="true" customHeight="false" outlineLevel="0" collapsed="false">
      <c r="A1046" s="33" t="n">
        <v>0.666666666666667</v>
      </c>
      <c r="B1046" s="18" t="s">
        <v>77</v>
      </c>
      <c r="C1046" s="19" t="n">
        <v>39.3955564912281</v>
      </c>
      <c r="E1046" s="19" t="n">
        <v>93.4426229508197</v>
      </c>
    </row>
    <row r="1047" customFormat="false" ht="15" hidden="true" customHeight="false" outlineLevel="0" collapsed="false">
      <c r="A1047" s="33" t="n">
        <v>0.666666666666667</v>
      </c>
      <c r="B1047" s="18" t="s">
        <v>78</v>
      </c>
      <c r="C1047" s="19" t="n">
        <v>58.2771732590529</v>
      </c>
      <c r="E1047" s="19" t="n">
        <v>98.0874316939891</v>
      </c>
    </row>
    <row r="1048" customFormat="false" ht="15" hidden="true" customHeight="false" outlineLevel="0" collapsed="false">
      <c r="A1048" s="33" t="n">
        <v>0.666666666666667</v>
      </c>
      <c r="B1048" s="18" t="s">
        <v>79</v>
      </c>
      <c r="C1048" s="19" t="n">
        <v>29.495263485342</v>
      </c>
      <c r="E1048" s="19" t="n">
        <v>83.879781420765</v>
      </c>
    </row>
    <row r="1049" customFormat="false" ht="15" hidden="true" customHeight="false" outlineLevel="0" collapsed="false">
      <c r="A1049" s="33" t="n">
        <v>0.666666666666667</v>
      </c>
      <c r="B1049" s="18" t="s">
        <v>80</v>
      </c>
      <c r="C1049" s="19" t="n">
        <v>15.492618372093</v>
      </c>
      <c r="E1049" s="19" t="n">
        <v>93.9890710382514</v>
      </c>
    </row>
    <row r="1050" customFormat="false" ht="15" hidden="true" customHeight="false" outlineLevel="0" collapsed="false">
      <c r="A1050" s="33" t="n">
        <v>0.666666666666667</v>
      </c>
      <c r="B1050" s="18" t="s">
        <v>81</v>
      </c>
      <c r="C1050" s="19" t="n">
        <v>24.6792860989011</v>
      </c>
      <c r="E1050" s="19" t="n">
        <v>99.4535519125683</v>
      </c>
    </row>
    <row r="1051" customFormat="false" ht="15" hidden="true" customHeight="false" outlineLevel="0" collapsed="false">
      <c r="A1051" s="33" t="n">
        <v>0.666666666666667</v>
      </c>
      <c r="B1051" s="18" t="s">
        <v>82</v>
      </c>
      <c r="C1051" s="19" t="n">
        <v>24.1805663535912</v>
      </c>
      <c r="E1051" s="19" t="n">
        <v>98.9071038251366</v>
      </c>
    </row>
    <row r="1052" customFormat="false" ht="15" hidden="true" customHeight="false" outlineLevel="0" collapsed="false">
      <c r="A1052" s="33" t="n">
        <v>0.666666666666667</v>
      </c>
      <c r="B1052" s="18" t="s">
        <v>83</v>
      </c>
      <c r="C1052" s="19" t="n">
        <v>16.8433611549296</v>
      </c>
      <c r="E1052" s="19" t="n">
        <v>96.9945355191257</v>
      </c>
    </row>
    <row r="1053" customFormat="false" ht="15" hidden="true" customHeight="false" outlineLevel="0" collapsed="false">
      <c r="A1053" s="33" t="n">
        <v>0.666666666666667</v>
      </c>
      <c r="B1053" s="18" t="s">
        <v>84</v>
      </c>
      <c r="C1053" s="19" t="n">
        <v>37.1808969589041</v>
      </c>
      <c r="E1053" s="19" t="n">
        <v>99.7267759562842</v>
      </c>
    </row>
    <row r="1054" customFormat="false" ht="15" hidden="true" customHeight="false" outlineLevel="0" collapsed="false">
      <c r="A1054" s="33" t="n">
        <v>0.666666666666667</v>
      </c>
      <c r="B1054" s="18" t="s">
        <v>85</v>
      </c>
      <c r="C1054" s="19" t="n">
        <v>18.8493819827586</v>
      </c>
      <c r="E1054" s="19" t="n">
        <v>95.0819672131148</v>
      </c>
    </row>
    <row r="1055" customFormat="false" ht="15" hidden="true" customHeight="false" outlineLevel="0" collapsed="false">
      <c r="A1055" s="33" t="n">
        <v>0.666666666666667</v>
      </c>
      <c r="B1055" s="18" t="s">
        <v>86</v>
      </c>
      <c r="C1055" s="19" t="n">
        <v>19.8484084615385</v>
      </c>
      <c r="E1055" s="19" t="n">
        <v>99.4535519125683</v>
      </c>
    </row>
    <row r="1056" customFormat="false" ht="15" hidden="true" customHeight="false" outlineLevel="0" collapsed="false">
      <c r="A1056" s="33" t="n">
        <v>0.666666666666667</v>
      </c>
      <c r="B1056" s="18" t="s">
        <v>87</v>
      </c>
      <c r="C1056" s="19" t="n">
        <v>26.6900791160221</v>
      </c>
      <c r="E1056" s="19" t="n">
        <v>98.9071038251366</v>
      </c>
    </row>
    <row r="1057" customFormat="false" ht="15" hidden="true" customHeight="false" outlineLevel="0" collapsed="false">
      <c r="A1057" s="33" t="n">
        <v>0.666666666666667</v>
      </c>
      <c r="B1057" s="18" t="s">
        <v>90</v>
      </c>
      <c r="C1057" s="19" t="n">
        <v>29.4595538504155</v>
      </c>
      <c r="E1057" s="19" t="n">
        <v>98.6338797814208</v>
      </c>
    </row>
    <row r="1058" customFormat="false" ht="15" hidden="true" customHeight="false" outlineLevel="0" collapsed="false">
      <c r="A1058" s="33" t="n">
        <v>0.666666666666667</v>
      </c>
      <c r="B1058" s="18" t="s">
        <v>91</v>
      </c>
      <c r="C1058" s="19" t="n">
        <v>23.7869375418994</v>
      </c>
      <c r="E1058" s="19" t="n">
        <v>97.8142076502732</v>
      </c>
    </row>
    <row r="1059" customFormat="false" ht="15" hidden="true" customHeight="false" outlineLevel="0" collapsed="false">
      <c r="A1059" s="33" t="n">
        <v>0.666666666666667</v>
      </c>
      <c r="B1059" s="18" t="s">
        <v>92</v>
      </c>
      <c r="C1059" s="19" t="n">
        <v>32.465552122905</v>
      </c>
      <c r="E1059" s="19" t="n">
        <v>97.8142076502732</v>
      </c>
    </row>
    <row r="1060" customFormat="false" ht="15" hidden="true" customHeight="false" outlineLevel="0" collapsed="false">
      <c r="A1060" s="33" t="n">
        <v>0.666666666666667</v>
      </c>
      <c r="B1060" s="18" t="s">
        <v>93</v>
      </c>
      <c r="C1060" s="19" t="n">
        <v>14.9011697527473</v>
      </c>
      <c r="E1060" s="19" t="n">
        <v>99.4535519125683</v>
      </c>
    </row>
    <row r="1061" customFormat="false" ht="15" hidden="true" customHeight="false" outlineLevel="0" collapsed="false">
      <c r="A1061" s="33" t="n">
        <v>0.666666666666667</v>
      </c>
      <c r="B1061" s="18" t="s">
        <v>94</v>
      </c>
      <c r="C1061" s="19" t="n">
        <v>32.7795446176471</v>
      </c>
      <c r="E1061" s="19" t="n">
        <v>92.896174863388</v>
      </c>
    </row>
    <row r="1062" customFormat="false" ht="15" hidden="true" customHeight="false" outlineLevel="0" collapsed="false">
      <c r="A1062" s="33" t="n">
        <v>0.666666666666667</v>
      </c>
      <c r="B1062" s="18" t="s">
        <v>95</v>
      </c>
      <c r="C1062" s="19" t="n">
        <v>10.2856783241758</v>
      </c>
      <c r="E1062" s="19" t="n">
        <v>99.4535519125683</v>
      </c>
    </row>
    <row r="1063" customFormat="false" ht="15" hidden="true" customHeight="false" outlineLevel="0" collapsed="false">
      <c r="A1063" s="33" t="n">
        <v>0.666666666666667</v>
      </c>
      <c r="B1063" s="18" t="s">
        <v>96</v>
      </c>
      <c r="C1063" s="19" t="n">
        <v>34.9707027472527</v>
      </c>
      <c r="E1063" s="19" t="n">
        <v>74.5901639344262</v>
      </c>
    </row>
    <row r="1064" customFormat="false" ht="15" hidden="true" customHeight="false" outlineLevel="0" collapsed="false">
      <c r="A1064" s="33" t="n">
        <v>0.666666666666667</v>
      </c>
      <c r="B1064" s="18" t="s">
        <v>97</v>
      </c>
      <c r="C1064" s="19" t="n">
        <v>21.6899917877095</v>
      </c>
      <c r="E1064" s="19" t="n">
        <v>97.8142076502732</v>
      </c>
    </row>
    <row r="1065" customFormat="false" ht="15" hidden="true" customHeight="false" outlineLevel="0" collapsed="false">
      <c r="A1065" s="33" t="n">
        <v>0.666666666666667</v>
      </c>
      <c r="B1065" s="18" t="s">
        <v>98</v>
      </c>
      <c r="C1065" s="19" t="n">
        <v>21.4309334626039</v>
      </c>
      <c r="E1065" s="19" t="n">
        <v>98.6338797814208</v>
      </c>
    </row>
    <row r="1066" customFormat="false" ht="15" hidden="true" customHeight="false" outlineLevel="0" collapsed="false">
      <c r="A1066" s="33" t="n">
        <v>0.666666666666667</v>
      </c>
      <c r="B1066" s="18" t="s">
        <v>99</v>
      </c>
      <c r="C1066" s="19" t="n">
        <v>24.348747107438</v>
      </c>
      <c r="E1066" s="19" t="n">
        <v>99.1803278688525</v>
      </c>
    </row>
    <row r="1067" customFormat="false" ht="15" hidden="true" customHeight="false" outlineLevel="0" collapsed="false">
      <c r="A1067" s="33" t="n">
        <v>0.666666666666667</v>
      </c>
      <c r="B1067" s="18" t="s">
        <v>100</v>
      </c>
      <c r="C1067" s="19" t="n">
        <v>30.1328678089888</v>
      </c>
      <c r="E1067" s="19" t="n">
        <v>97.2677595628415</v>
      </c>
    </row>
    <row r="1068" customFormat="false" ht="15" hidden="true" customHeight="false" outlineLevel="0" collapsed="false">
      <c r="A1068" s="33" t="n">
        <v>0.666666666666667</v>
      </c>
      <c r="B1068" s="18" t="s">
        <v>101</v>
      </c>
      <c r="C1068" s="19" t="n">
        <v>43.6414668421053</v>
      </c>
      <c r="E1068" s="19" t="n">
        <v>98.6338797814208</v>
      </c>
    </row>
    <row r="1069" customFormat="false" ht="15" hidden="true" customHeight="false" outlineLevel="0" collapsed="false">
      <c r="A1069" s="33" t="n">
        <v>0.666666666666667</v>
      </c>
      <c r="B1069" s="18" t="s">
        <v>102</v>
      </c>
      <c r="C1069" s="19" t="n">
        <v>34.5645273130194</v>
      </c>
      <c r="E1069" s="19" t="n">
        <v>98.6338797814208</v>
      </c>
    </row>
    <row r="1070" customFormat="false" ht="15" hidden="true" customHeight="false" outlineLevel="0" collapsed="false">
      <c r="A1070" s="33" t="n">
        <v>0.666666666666667</v>
      </c>
      <c r="B1070" s="18" t="s">
        <v>103</v>
      </c>
      <c r="C1070" s="19" t="n">
        <v>20.0164914088398</v>
      </c>
      <c r="E1070" s="19" t="n">
        <v>98.9071038251366</v>
      </c>
    </row>
    <row r="1071" customFormat="false" ht="15" hidden="true" customHeight="false" outlineLevel="0" collapsed="false">
      <c r="A1071" s="33" t="n">
        <v>0.666666666666667</v>
      </c>
      <c r="B1071" s="18" t="s">
        <v>106</v>
      </c>
      <c r="C1071" s="19" t="n">
        <v>25.5585100550964</v>
      </c>
      <c r="E1071" s="19" t="n">
        <v>99.1803278688525</v>
      </c>
    </row>
    <row r="1072" customFormat="false" ht="15" hidden="true" customHeight="false" outlineLevel="0" collapsed="false">
      <c r="A1072" s="33" t="n">
        <v>0.666666666666667</v>
      </c>
      <c r="B1072" s="18" t="s">
        <v>107</v>
      </c>
      <c r="C1072" s="19" t="n">
        <v>18.0355984615385</v>
      </c>
      <c r="E1072" s="19" t="n">
        <v>92.3497267759563</v>
      </c>
    </row>
    <row r="1073" customFormat="false" ht="15" hidden="true" customHeight="false" outlineLevel="0" collapsed="false">
      <c r="A1073" s="33" t="n">
        <v>0.666666666666667</v>
      </c>
      <c r="B1073" s="18" t="s">
        <v>108</v>
      </c>
      <c r="C1073" s="19" t="n">
        <v>11.9542436676218</v>
      </c>
      <c r="E1073" s="19" t="n">
        <v>95.3551912568306</v>
      </c>
    </row>
    <row r="1074" customFormat="false" ht="15" hidden="true" customHeight="false" outlineLevel="0" collapsed="false">
      <c r="A1074" s="33" t="n">
        <v>0.666666666666667</v>
      </c>
      <c r="B1074" s="18" t="s">
        <v>109</v>
      </c>
      <c r="C1074" s="19" t="n">
        <v>23.9490223966942</v>
      </c>
      <c r="E1074" s="19" t="n">
        <v>99.1803278688525</v>
      </c>
    </row>
    <row r="1075" customFormat="false" ht="15" hidden="true" customHeight="false" outlineLevel="0" collapsed="false">
      <c r="A1075" s="33" t="n">
        <v>0.666666666666667</v>
      </c>
      <c r="B1075" s="18" t="s">
        <v>110</v>
      </c>
      <c r="C1075" s="19" t="n">
        <v>33.0368956353591</v>
      </c>
      <c r="E1075" s="19" t="n">
        <v>98.9071038251366</v>
      </c>
    </row>
    <row r="1076" customFormat="false" ht="15" hidden="true" customHeight="false" outlineLevel="0" collapsed="false">
      <c r="A1076" s="33" t="n">
        <v>0.666666666666667</v>
      </c>
      <c r="B1076" s="18" t="s">
        <v>111</v>
      </c>
      <c r="C1076" s="19" t="n">
        <v>29.614807247191</v>
      </c>
      <c r="E1076" s="19" t="n">
        <v>97.2677595628415</v>
      </c>
    </row>
    <row r="1077" customFormat="false" ht="15" hidden="true" customHeight="false" outlineLevel="0" collapsed="false">
      <c r="A1077" s="33" t="n">
        <v>0.666666666666667</v>
      </c>
      <c r="B1077" s="18" t="s">
        <v>113</v>
      </c>
      <c r="C1077" s="19" t="n">
        <v>34.9814352513966</v>
      </c>
      <c r="E1077" s="19" t="n">
        <v>97.8142076502732</v>
      </c>
    </row>
    <row r="1078" customFormat="false" ht="15" hidden="true" customHeight="false" outlineLevel="0" collapsed="false">
      <c r="A1078" s="33" t="n">
        <v>0.666666666666667</v>
      </c>
      <c r="B1078" s="18" t="s">
        <v>115</v>
      </c>
      <c r="C1078" s="19" t="n">
        <v>54.0310910481586</v>
      </c>
      <c r="E1078" s="19" t="n">
        <v>96.448087431694</v>
      </c>
    </row>
    <row r="1079" customFormat="false" ht="15" hidden="true" customHeight="false" outlineLevel="0" collapsed="false">
      <c r="A1079" s="33" t="n">
        <v>0.666666666666667</v>
      </c>
      <c r="B1079" s="18" t="s">
        <v>116</v>
      </c>
      <c r="C1079" s="19" t="n">
        <v>36.6268762258953</v>
      </c>
      <c r="E1079" s="19" t="n">
        <v>99.1803278688525</v>
      </c>
    </row>
    <row r="1080" customFormat="false" ht="15" hidden="true" customHeight="false" outlineLevel="0" collapsed="false">
      <c r="A1080" s="33" t="n">
        <v>0.666666666666667</v>
      </c>
      <c r="B1080" s="18" t="s">
        <v>119</v>
      </c>
      <c r="C1080" s="19" t="n">
        <v>27.619091160221</v>
      </c>
      <c r="E1080" s="19" t="n">
        <v>98.9071038251366</v>
      </c>
    </row>
    <row r="1081" customFormat="false" ht="15" hidden="true" customHeight="false" outlineLevel="0" collapsed="false">
      <c r="A1081" s="33" t="n">
        <v>0.666666666666667</v>
      </c>
      <c r="B1081" s="18" t="s">
        <v>120</v>
      </c>
      <c r="C1081" s="19" t="n">
        <v>33.5257295081967</v>
      </c>
      <c r="E1081" s="19" t="n">
        <v>100</v>
      </c>
    </row>
    <row r="1082" customFormat="false" ht="15" hidden="true" customHeight="false" outlineLevel="0" collapsed="false">
      <c r="A1082" s="33" t="n">
        <v>0.666666666666667</v>
      </c>
      <c r="B1082" s="18" t="s">
        <v>121</v>
      </c>
      <c r="C1082" s="19" t="n">
        <v>16.6936254874652</v>
      </c>
      <c r="E1082" s="19" t="n">
        <v>98.0874316939891</v>
      </c>
    </row>
    <row r="1083" customFormat="false" ht="15" hidden="true" customHeight="false" outlineLevel="0" collapsed="false">
      <c r="A1083" s="33" t="n">
        <v>0.666666666666667</v>
      </c>
      <c r="B1083" s="18" t="s">
        <v>122</v>
      </c>
      <c r="C1083" s="19" t="n">
        <v>23.8090403571429</v>
      </c>
      <c r="E1083" s="19" t="n">
        <v>99.4535519125683</v>
      </c>
    </row>
    <row r="1084" customFormat="false" ht="15" hidden="true" customHeight="false" outlineLevel="0" collapsed="false">
      <c r="A1084" s="33" t="n">
        <v>0.666666666666667</v>
      </c>
      <c r="B1084" s="18" t="s">
        <v>123</v>
      </c>
      <c r="C1084" s="19" t="n">
        <v>20.2737091014493</v>
      </c>
      <c r="E1084" s="19" t="n">
        <v>94.2622950819672</v>
      </c>
    </row>
    <row r="1085" customFormat="false" ht="15" hidden="true" customHeight="false" outlineLevel="0" collapsed="false">
      <c r="A1085" s="33" t="n">
        <v>0.666666666666667</v>
      </c>
      <c r="B1085" s="18" t="s">
        <v>124</v>
      </c>
      <c r="C1085" s="19" t="n">
        <v>31.3260309366391</v>
      </c>
      <c r="E1085" s="19" t="n">
        <v>99.1803278688525</v>
      </c>
    </row>
    <row r="1086" customFormat="false" ht="15" hidden="true" customHeight="false" outlineLevel="0" collapsed="false">
      <c r="A1086" s="33" t="n">
        <v>0.666666666666667</v>
      </c>
      <c r="B1086" s="18" t="s">
        <v>125</v>
      </c>
      <c r="C1086" s="19" t="n">
        <v>24.8161241873278</v>
      </c>
      <c r="E1086" s="19" t="n">
        <v>99.1803278688525</v>
      </c>
    </row>
    <row r="1087" customFormat="false" ht="15" hidden="true" customHeight="false" outlineLevel="0" collapsed="false">
      <c r="A1087" s="33" t="n">
        <v>0.666666666666667</v>
      </c>
      <c r="B1087" s="18" t="s">
        <v>126</v>
      </c>
      <c r="C1087" s="19" t="n">
        <v>36.25781953125</v>
      </c>
      <c r="E1087" s="19" t="n">
        <v>87.431693989071</v>
      </c>
    </row>
    <row r="1088" customFormat="false" ht="15" hidden="true" customHeight="false" outlineLevel="0" collapsed="false">
      <c r="A1088" s="33" t="n">
        <v>0.666666666666667</v>
      </c>
      <c r="B1088" s="18" t="s">
        <v>127</v>
      </c>
      <c r="C1088" s="19" t="n">
        <v>29.4512800273973</v>
      </c>
      <c r="E1088" s="19" t="n">
        <v>99.7267759562842</v>
      </c>
    </row>
    <row r="1089" customFormat="false" ht="15" hidden="true" customHeight="false" outlineLevel="0" collapsed="false">
      <c r="A1089" s="33" t="n">
        <v>0.666666666666667</v>
      </c>
      <c r="B1089" s="18" t="s">
        <v>129</v>
      </c>
      <c r="C1089" s="19" t="n">
        <v>29.1846550202429</v>
      </c>
      <c r="E1089" s="19" t="n">
        <v>67.4863387978142</v>
      </c>
    </row>
    <row r="1090" customFormat="false" ht="15" hidden="true" customHeight="false" outlineLevel="0" collapsed="false">
      <c r="A1090" s="33" t="n">
        <v>0.666666666666667</v>
      </c>
      <c r="B1090" s="18" t="s">
        <v>130</v>
      </c>
      <c r="C1090" s="19" t="n">
        <v>14.1861190384615</v>
      </c>
      <c r="E1090" s="19" t="n">
        <v>99.4535519125683</v>
      </c>
    </row>
    <row r="1091" customFormat="false" ht="15" hidden="true" customHeight="false" outlineLevel="0" collapsed="false">
      <c r="A1091" s="33" t="n">
        <v>0.666666666666667</v>
      </c>
      <c r="B1091" s="18" t="s">
        <v>131</v>
      </c>
      <c r="C1091" s="19" t="n">
        <v>47.535785</v>
      </c>
      <c r="E1091" s="19" t="n">
        <v>90.7103825136612</v>
      </c>
    </row>
    <row r="1092" customFormat="false" ht="15" hidden="true" customHeight="false" outlineLevel="0" collapsed="false">
      <c r="A1092" s="33" t="n">
        <v>0.666666666666667</v>
      </c>
      <c r="B1092" s="18" t="s">
        <v>132</v>
      </c>
      <c r="C1092" s="19" t="n">
        <v>22.9802390116279</v>
      </c>
      <c r="E1092" s="19" t="n">
        <v>93.9890710382514</v>
      </c>
    </row>
    <row r="1093" customFormat="false" ht="15" hidden="true" customHeight="false" outlineLevel="0" collapsed="false">
      <c r="A1093" s="33" t="n">
        <v>0.666666666666667</v>
      </c>
      <c r="B1093" s="18" t="s">
        <v>133</v>
      </c>
      <c r="C1093" s="19" t="n">
        <v>16.6547585795455</v>
      </c>
      <c r="E1093" s="19" t="n">
        <v>96.1748633879781</v>
      </c>
    </row>
    <row r="1094" customFormat="false" ht="15" hidden="true" customHeight="false" outlineLevel="0" collapsed="false">
      <c r="A1094" s="33" t="n">
        <v>0.666666666666667</v>
      </c>
      <c r="B1094" s="18" t="s">
        <v>135</v>
      </c>
      <c r="C1094" s="19" t="n">
        <v>19.1536208882521</v>
      </c>
      <c r="E1094" s="19" t="n">
        <v>95.3551912568306</v>
      </c>
    </row>
    <row r="1095" customFormat="false" ht="15" hidden="true" customHeight="false" outlineLevel="0" collapsed="false">
      <c r="A1095" s="33" t="n">
        <v>0.666666666666667</v>
      </c>
      <c r="B1095" s="18" t="s">
        <v>136</v>
      </c>
      <c r="C1095" s="19" t="n">
        <v>28.5407601639344</v>
      </c>
      <c r="E1095" s="19" t="n">
        <v>100</v>
      </c>
    </row>
    <row r="1096" customFormat="false" ht="15" hidden="true" customHeight="false" outlineLevel="0" collapsed="false">
      <c r="A1096" s="33" t="n">
        <v>0.666666666666667</v>
      </c>
      <c r="B1096" s="18" t="s">
        <v>137</v>
      </c>
      <c r="C1096" s="19" t="n">
        <v>15.7953948467967</v>
      </c>
      <c r="E1096" s="19" t="n">
        <v>98.0874316939891</v>
      </c>
    </row>
    <row r="1097" customFormat="false" ht="15" hidden="true" customHeight="false" outlineLevel="0" collapsed="false">
      <c r="A1097" s="33" t="n">
        <v>0.666666666666667</v>
      </c>
      <c r="B1097" s="18" t="s">
        <v>138</v>
      </c>
      <c r="C1097" s="19" t="n">
        <v>27.6059231868132</v>
      </c>
      <c r="E1097" s="19" t="n">
        <v>99.4535519125683</v>
      </c>
    </row>
    <row r="1098" customFormat="false" ht="15" hidden="true" customHeight="false" outlineLevel="0" collapsed="false">
      <c r="A1098" s="33" t="n">
        <v>0.666666666666667</v>
      </c>
      <c r="B1098" s="18" t="s">
        <v>139</v>
      </c>
      <c r="C1098" s="19" t="n">
        <v>34.406905273224</v>
      </c>
      <c r="E1098" s="19" t="n">
        <v>100</v>
      </c>
    </row>
    <row r="1099" customFormat="false" ht="15" hidden="true" customHeight="false" outlineLevel="0" collapsed="false">
      <c r="A1099" s="33" t="n">
        <v>0.666666666666667</v>
      </c>
      <c r="B1099" s="18" t="s">
        <v>141</v>
      </c>
      <c r="C1099" s="19" t="n">
        <v>23.6817774293785</v>
      </c>
      <c r="E1099" s="19" t="n">
        <v>96.7213114754098</v>
      </c>
    </row>
    <row r="1100" customFormat="false" ht="15" hidden="true" customHeight="false" outlineLevel="0" collapsed="false">
      <c r="A1100" s="33" t="n">
        <v>0.708333333333333</v>
      </c>
      <c r="B1100" s="18" t="s">
        <v>54</v>
      </c>
      <c r="C1100" s="19" t="n">
        <v>33.1612246944444</v>
      </c>
      <c r="E1100" s="19" t="n">
        <v>98.3606557377049</v>
      </c>
    </row>
    <row r="1101" customFormat="false" ht="15" hidden="true" customHeight="false" outlineLevel="0" collapsed="false">
      <c r="A1101" s="33" t="n">
        <v>0.708333333333333</v>
      </c>
      <c r="B1101" s="18" t="s">
        <v>55</v>
      </c>
      <c r="C1101" s="19" t="n">
        <v>33.915354738292</v>
      </c>
      <c r="E1101" s="19" t="n">
        <v>99.1803278688525</v>
      </c>
    </row>
    <row r="1102" customFormat="false" ht="15" hidden="true" customHeight="false" outlineLevel="0" collapsed="false">
      <c r="A1102" s="33" t="n">
        <v>0.708333333333333</v>
      </c>
      <c r="B1102" s="18" t="s">
        <v>56</v>
      </c>
      <c r="C1102" s="19" t="n">
        <v>29.8903652808989</v>
      </c>
      <c r="E1102" s="19" t="n">
        <v>97.2677595628415</v>
      </c>
    </row>
    <row r="1103" customFormat="false" ht="15" hidden="true" customHeight="false" outlineLevel="0" collapsed="false">
      <c r="A1103" s="33" t="n">
        <v>0.708333333333333</v>
      </c>
      <c r="B1103" s="18" t="s">
        <v>57</v>
      </c>
      <c r="C1103" s="19" t="n">
        <v>20.4509122522523</v>
      </c>
      <c r="E1103" s="19" t="n">
        <v>90.983606557377</v>
      </c>
    </row>
    <row r="1104" customFormat="false" ht="15" hidden="true" customHeight="false" outlineLevel="0" collapsed="false">
      <c r="A1104" s="33" t="n">
        <v>0.708333333333333</v>
      </c>
      <c r="B1104" s="18" t="s">
        <v>60</v>
      </c>
      <c r="C1104" s="19" t="n">
        <v>20.4759108563536</v>
      </c>
      <c r="E1104" s="19" t="n">
        <v>98.9071038251366</v>
      </c>
    </row>
    <row r="1105" customFormat="false" ht="15" hidden="true" customHeight="false" outlineLevel="0" collapsed="false">
      <c r="A1105" s="33" t="n">
        <v>0.708333333333333</v>
      </c>
      <c r="B1105" s="18" t="s">
        <v>61</v>
      </c>
      <c r="C1105" s="19" t="n">
        <v>46.8509069486405</v>
      </c>
      <c r="E1105" s="19" t="n">
        <v>90.4371584699454</v>
      </c>
    </row>
    <row r="1106" customFormat="false" ht="15" hidden="true" customHeight="false" outlineLevel="0" collapsed="false">
      <c r="A1106" s="33" t="n">
        <v>0.708333333333333</v>
      </c>
      <c r="B1106" s="18" t="s">
        <v>62</v>
      </c>
      <c r="C1106" s="19" t="n">
        <v>41.8570736263736</v>
      </c>
      <c r="E1106" s="19" t="n">
        <v>99.4535519125683</v>
      </c>
    </row>
    <row r="1107" customFormat="false" ht="15" hidden="true" customHeight="false" outlineLevel="0" collapsed="false">
      <c r="A1107" s="33" t="n">
        <v>0.708333333333333</v>
      </c>
      <c r="B1107" s="18" t="s">
        <v>63</v>
      </c>
      <c r="C1107" s="19" t="n">
        <v>41.1681378947368</v>
      </c>
      <c r="E1107" s="19" t="n">
        <v>98.6338797814208</v>
      </c>
    </row>
    <row r="1108" customFormat="false" ht="15" hidden="true" customHeight="false" outlineLevel="0" collapsed="false">
      <c r="A1108" s="33" t="n">
        <v>0.708333333333333</v>
      </c>
      <c r="B1108" s="18" t="s">
        <v>64</v>
      </c>
      <c r="C1108" s="19" t="n">
        <v>33.8363414754098</v>
      </c>
      <c r="E1108" s="19" t="n">
        <v>83.3333333333333</v>
      </c>
    </row>
    <row r="1109" customFormat="false" ht="15" hidden="true" customHeight="false" outlineLevel="0" collapsed="false">
      <c r="A1109" s="33" t="n">
        <v>0.708333333333333</v>
      </c>
      <c r="B1109" s="18" t="s">
        <v>66</v>
      </c>
      <c r="C1109" s="19" t="n">
        <v>22.414463495702</v>
      </c>
      <c r="E1109" s="19" t="n">
        <v>95.3551912568306</v>
      </c>
    </row>
    <row r="1110" customFormat="false" ht="15" hidden="true" customHeight="false" outlineLevel="0" collapsed="false">
      <c r="A1110" s="33" t="n">
        <v>0.708333333333333</v>
      </c>
      <c r="B1110" s="18" t="s">
        <v>68</v>
      </c>
      <c r="C1110" s="19" t="n">
        <v>31.5357962912088</v>
      </c>
      <c r="E1110" s="19" t="n">
        <v>99.4535519125683</v>
      </c>
    </row>
    <row r="1111" customFormat="false" ht="15" hidden="true" customHeight="false" outlineLevel="0" collapsed="false">
      <c r="A1111" s="33" t="n">
        <v>0.708333333333333</v>
      </c>
      <c r="B1111" s="18" t="s">
        <v>69</v>
      </c>
      <c r="C1111" s="19" t="n">
        <v>31.3042256010929</v>
      </c>
      <c r="E1111" s="19" t="n">
        <v>100</v>
      </c>
    </row>
    <row r="1112" customFormat="false" ht="15" hidden="true" customHeight="false" outlineLevel="0" collapsed="false">
      <c r="A1112" s="33" t="n">
        <v>0.708333333333333</v>
      </c>
      <c r="B1112" s="18" t="s">
        <v>73</v>
      </c>
      <c r="C1112" s="19" t="n">
        <v>21.6619392520776</v>
      </c>
      <c r="E1112" s="19" t="n">
        <v>98.6338797814208</v>
      </c>
    </row>
    <row r="1113" customFormat="false" ht="15" hidden="true" customHeight="false" outlineLevel="0" collapsed="false">
      <c r="A1113" s="33" t="n">
        <v>0.708333333333333</v>
      </c>
      <c r="B1113" s="18" t="s">
        <v>77</v>
      </c>
      <c r="C1113" s="19" t="n">
        <v>42.2864101461988</v>
      </c>
      <c r="E1113" s="19" t="n">
        <v>93.4426229508197</v>
      </c>
    </row>
    <row r="1114" customFormat="false" ht="15" hidden="true" customHeight="false" outlineLevel="0" collapsed="false">
      <c r="A1114" s="33" t="n">
        <v>0.708333333333333</v>
      </c>
      <c r="B1114" s="18" t="s">
        <v>78</v>
      </c>
      <c r="C1114" s="19" t="n">
        <v>62.0780799175824</v>
      </c>
      <c r="E1114" s="19" t="n">
        <v>99.4535519125683</v>
      </c>
    </row>
    <row r="1115" customFormat="false" ht="15" hidden="true" customHeight="false" outlineLevel="0" collapsed="false">
      <c r="A1115" s="33" t="n">
        <v>0.708333333333333</v>
      </c>
      <c r="B1115" s="18" t="s">
        <v>79</v>
      </c>
      <c r="C1115" s="19" t="n">
        <v>31.8159134527687</v>
      </c>
      <c r="E1115" s="19" t="n">
        <v>83.879781420765</v>
      </c>
    </row>
    <row r="1116" customFormat="false" ht="15" hidden="true" customHeight="false" outlineLevel="0" collapsed="false">
      <c r="A1116" s="33" t="n">
        <v>0.708333333333333</v>
      </c>
      <c r="B1116" s="18" t="s">
        <v>80</v>
      </c>
      <c r="C1116" s="19" t="n">
        <v>17.1618736046512</v>
      </c>
      <c r="E1116" s="19" t="n">
        <v>93.9890710382514</v>
      </c>
    </row>
    <row r="1117" customFormat="false" ht="15" hidden="true" customHeight="false" outlineLevel="0" collapsed="false">
      <c r="A1117" s="33" t="n">
        <v>0.708333333333333</v>
      </c>
      <c r="B1117" s="18" t="s">
        <v>81</v>
      </c>
      <c r="C1117" s="19" t="n">
        <v>25.9581527197802</v>
      </c>
      <c r="E1117" s="19" t="n">
        <v>99.4535519125683</v>
      </c>
    </row>
    <row r="1118" customFormat="false" ht="15" hidden="true" customHeight="false" outlineLevel="0" collapsed="false">
      <c r="A1118" s="33" t="n">
        <v>0.708333333333333</v>
      </c>
      <c r="B1118" s="18" t="s">
        <v>82</v>
      </c>
      <c r="C1118" s="19" t="n">
        <v>24.175874214876</v>
      </c>
      <c r="E1118" s="19" t="n">
        <v>99.1803278688525</v>
      </c>
    </row>
    <row r="1119" customFormat="false" ht="15" hidden="true" customHeight="false" outlineLevel="0" collapsed="false">
      <c r="A1119" s="33" t="n">
        <v>0.708333333333333</v>
      </c>
      <c r="B1119" s="18" t="s">
        <v>83</v>
      </c>
      <c r="C1119" s="19" t="n">
        <v>19.4561638591549</v>
      </c>
      <c r="E1119" s="19" t="n">
        <v>96.9945355191257</v>
      </c>
    </row>
    <row r="1120" customFormat="false" ht="15" hidden="true" customHeight="false" outlineLevel="0" collapsed="false">
      <c r="A1120" s="33" t="n">
        <v>0.708333333333333</v>
      </c>
      <c r="B1120" s="18" t="s">
        <v>84</v>
      </c>
      <c r="C1120" s="19" t="n">
        <v>38.4207912328767</v>
      </c>
      <c r="E1120" s="19" t="n">
        <v>99.7267759562842</v>
      </c>
    </row>
    <row r="1121" customFormat="false" ht="15" hidden="true" customHeight="false" outlineLevel="0" collapsed="false">
      <c r="A1121" s="33" t="n">
        <v>0.708333333333333</v>
      </c>
      <c r="B1121" s="18" t="s">
        <v>85</v>
      </c>
      <c r="C1121" s="19" t="n">
        <v>19.6135308333333</v>
      </c>
      <c r="E1121" s="19" t="n">
        <v>95.0819672131148</v>
      </c>
    </row>
    <row r="1122" customFormat="false" ht="15" hidden="true" customHeight="false" outlineLevel="0" collapsed="false">
      <c r="A1122" s="33" t="n">
        <v>0.708333333333333</v>
      </c>
      <c r="B1122" s="18" t="s">
        <v>86</v>
      </c>
      <c r="C1122" s="19" t="n">
        <v>22.5492432967033</v>
      </c>
      <c r="E1122" s="19" t="n">
        <v>99.4535519125683</v>
      </c>
    </row>
    <row r="1123" customFormat="false" ht="15" hidden="true" customHeight="false" outlineLevel="0" collapsed="false">
      <c r="A1123" s="33" t="n">
        <v>0.708333333333333</v>
      </c>
      <c r="B1123" s="18" t="s">
        <v>87</v>
      </c>
      <c r="C1123" s="19" t="n">
        <v>29.0164706043956</v>
      </c>
      <c r="E1123" s="19" t="n">
        <v>99.4535519125683</v>
      </c>
    </row>
    <row r="1124" customFormat="false" ht="15" hidden="true" customHeight="false" outlineLevel="0" collapsed="false">
      <c r="A1124" s="33" t="n">
        <v>0.708333333333333</v>
      </c>
      <c r="B1124" s="18" t="s">
        <v>90</v>
      </c>
      <c r="C1124" s="19" t="n">
        <v>30.0494241208791</v>
      </c>
      <c r="E1124" s="19" t="n">
        <v>99.4535519125683</v>
      </c>
    </row>
    <row r="1125" customFormat="false" ht="15" hidden="true" customHeight="false" outlineLevel="0" collapsed="false">
      <c r="A1125" s="33" t="n">
        <v>0.708333333333333</v>
      </c>
      <c r="B1125" s="18" t="s">
        <v>91</v>
      </c>
      <c r="C1125" s="19" t="n">
        <v>25.9542136592179</v>
      </c>
      <c r="E1125" s="19" t="n">
        <v>97.8142076502732</v>
      </c>
    </row>
    <row r="1126" customFormat="false" ht="15" hidden="true" customHeight="false" outlineLevel="0" collapsed="false">
      <c r="A1126" s="33" t="n">
        <v>0.708333333333333</v>
      </c>
      <c r="B1126" s="18" t="s">
        <v>92</v>
      </c>
      <c r="C1126" s="19" t="n">
        <v>33.1396897771588</v>
      </c>
      <c r="E1126" s="19" t="n">
        <v>98.0874316939891</v>
      </c>
    </row>
    <row r="1127" customFormat="false" ht="15" hidden="true" customHeight="false" outlineLevel="0" collapsed="false">
      <c r="A1127" s="33" t="n">
        <v>0.708333333333333</v>
      </c>
      <c r="B1127" s="18" t="s">
        <v>93</v>
      </c>
      <c r="C1127" s="19" t="n">
        <v>16.012862431694</v>
      </c>
      <c r="E1127" s="19" t="n">
        <v>100</v>
      </c>
    </row>
    <row r="1128" customFormat="false" ht="15" hidden="true" customHeight="false" outlineLevel="0" collapsed="false">
      <c r="A1128" s="33" t="n">
        <v>0.708333333333333</v>
      </c>
      <c r="B1128" s="18" t="s">
        <v>94</v>
      </c>
      <c r="C1128" s="19" t="n">
        <v>32.0077776080692</v>
      </c>
      <c r="E1128" s="19" t="n">
        <v>94.8087431693989</v>
      </c>
    </row>
    <row r="1129" customFormat="false" ht="15" hidden="true" customHeight="false" outlineLevel="0" collapsed="false">
      <c r="A1129" s="33" t="n">
        <v>0.708333333333333</v>
      </c>
      <c r="B1129" s="18" t="s">
        <v>95</v>
      </c>
      <c r="C1129" s="19" t="n">
        <v>10.8921188736264</v>
      </c>
      <c r="E1129" s="19" t="n">
        <v>99.4535519125683</v>
      </c>
    </row>
    <row r="1130" customFormat="false" ht="15" hidden="true" customHeight="false" outlineLevel="0" collapsed="false">
      <c r="A1130" s="33" t="n">
        <v>0.708333333333333</v>
      </c>
      <c r="B1130" s="18" t="s">
        <v>96</v>
      </c>
      <c r="C1130" s="19" t="n">
        <v>35.7248502930403</v>
      </c>
      <c r="E1130" s="19" t="n">
        <v>74.5901639344262</v>
      </c>
    </row>
    <row r="1131" customFormat="false" ht="15" hidden="true" customHeight="false" outlineLevel="0" collapsed="false">
      <c r="A1131" s="33" t="n">
        <v>0.708333333333333</v>
      </c>
      <c r="B1131" s="18" t="s">
        <v>97</v>
      </c>
      <c r="C1131" s="19" t="n">
        <v>23.8391525690608</v>
      </c>
      <c r="E1131" s="19" t="n">
        <v>98.9071038251366</v>
      </c>
    </row>
    <row r="1132" customFormat="false" ht="15" hidden="true" customHeight="false" outlineLevel="0" collapsed="false">
      <c r="A1132" s="33" t="n">
        <v>0.708333333333333</v>
      </c>
      <c r="B1132" s="18" t="s">
        <v>98</v>
      </c>
      <c r="C1132" s="19" t="n">
        <v>22.4160264265928</v>
      </c>
      <c r="E1132" s="19" t="n">
        <v>98.6338797814208</v>
      </c>
    </row>
    <row r="1133" customFormat="false" ht="15" hidden="true" customHeight="false" outlineLevel="0" collapsed="false">
      <c r="A1133" s="33" t="n">
        <v>0.708333333333333</v>
      </c>
      <c r="B1133" s="18" t="s">
        <v>99</v>
      </c>
      <c r="C1133" s="19" t="n">
        <v>25.9870323966942</v>
      </c>
      <c r="E1133" s="19" t="n">
        <v>99.1803278688525</v>
      </c>
    </row>
    <row r="1134" customFormat="false" ht="15" hidden="true" customHeight="false" outlineLevel="0" collapsed="false">
      <c r="A1134" s="33" t="n">
        <v>0.708333333333333</v>
      </c>
      <c r="B1134" s="18" t="s">
        <v>100</v>
      </c>
      <c r="C1134" s="19" t="n">
        <v>29.876538547486</v>
      </c>
      <c r="E1134" s="19" t="n">
        <v>97.8142076502732</v>
      </c>
    </row>
    <row r="1135" customFormat="false" ht="15" hidden="true" customHeight="false" outlineLevel="0" collapsed="false">
      <c r="A1135" s="33" t="n">
        <v>0.708333333333333</v>
      </c>
      <c r="B1135" s="18" t="s">
        <v>101</v>
      </c>
      <c r="C1135" s="19" t="n">
        <v>46.4995024517906</v>
      </c>
      <c r="E1135" s="19" t="n">
        <v>99.1803278688525</v>
      </c>
    </row>
    <row r="1136" customFormat="false" ht="15" hidden="true" customHeight="false" outlineLevel="0" collapsed="false">
      <c r="A1136" s="33" t="n">
        <v>0.708333333333333</v>
      </c>
      <c r="B1136" s="18" t="s">
        <v>102</v>
      </c>
      <c r="C1136" s="19" t="n">
        <v>37.4687309972299</v>
      </c>
      <c r="E1136" s="19" t="n">
        <v>98.6338797814208</v>
      </c>
    </row>
    <row r="1137" customFormat="false" ht="15" hidden="true" customHeight="false" outlineLevel="0" collapsed="false">
      <c r="A1137" s="33" t="n">
        <v>0.708333333333333</v>
      </c>
      <c r="B1137" s="18" t="s">
        <v>103</v>
      </c>
      <c r="C1137" s="19" t="n">
        <v>22.1569045856354</v>
      </c>
      <c r="E1137" s="19" t="n">
        <v>98.9071038251366</v>
      </c>
    </row>
    <row r="1138" customFormat="false" ht="15" hidden="true" customHeight="false" outlineLevel="0" collapsed="false">
      <c r="A1138" s="33" t="n">
        <v>0.708333333333333</v>
      </c>
      <c r="B1138" s="18" t="s">
        <v>106</v>
      </c>
      <c r="C1138" s="19" t="n">
        <v>27.10471</v>
      </c>
      <c r="E1138" s="19" t="n">
        <v>99.1803278688525</v>
      </c>
    </row>
    <row r="1139" customFormat="false" ht="15" hidden="true" customHeight="false" outlineLevel="0" collapsed="false">
      <c r="A1139" s="33" t="n">
        <v>0.708333333333333</v>
      </c>
      <c r="B1139" s="18" t="s">
        <v>107</v>
      </c>
      <c r="C1139" s="19" t="n">
        <v>19.9469944868035</v>
      </c>
      <c r="E1139" s="19" t="n">
        <v>93.1693989071038</v>
      </c>
    </row>
    <row r="1140" customFormat="false" ht="15" hidden="true" customHeight="false" outlineLevel="0" collapsed="false">
      <c r="A1140" s="33" t="n">
        <v>0.708333333333333</v>
      </c>
      <c r="B1140" s="18" t="s">
        <v>108</v>
      </c>
      <c r="C1140" s="19" t="n">
        <v>13.4521377714286</v>
      </c>
      <c r="E1140" s="19" t="n">
        <v>95.6284153005464</v>
      </c>
    </row>
    <row r="1141" customFormat="false" ht="15" hidden="true" customHeight="false" outlineLevel="0" collapsed="false">
      <c r="A1141" s="33" t="n">
        <v>0.708333333333333</v>
      </c>
      <c r="B1141" s="18" t="s">
        <v>109</v>
      </c>
      <c r="C1141" s="19" t="n">
        <v>25.3738606336088</v>
      </c>
      <c r="E1141" s="19" t="n">
        <v>99.1803278688525</v>
      </c>
    </row>
    <row r="1142" customFormat="false" ht="15" hidden="true" customHeight="false" outlineLevel="0" collapsed="false">
      <c r="A1142" s="33" t="n">
        <v>0.708333333333333</v>
      </c>
      <c r="B1142" s="18" t="s">
        <v>110</v>
      </c>
      <c r="C1142" s="19" t="n">
        <v>35.5900284573003</v>
      </c>
      <c r="E1142" s="19" t="n">
        <v>99.1803278688525</v>
      </c>
    </row>
    <row r="1143" customFormat="false" ht="15" hidden="true" customHeight="false" outlineLevel="0" collapsed="false">
      <c r="A1143" s="33" t="n">
        <v>0.708333333333333</v>
      </c>
      <c r="B1143" s="18" t="s">
        <v>111</v>
      </c>
      <c r="C1143" s="19" t="n">
        <v>28.8458240730337</v>
      </c>
      <c r="E1143" s="19" t="n">
        <v>97.2677595628415</v>
      </c>
    </row>
    <row r="1144" customFormat="false" ht="15" hidden="true" customHeight="false" outlineLevel="0" collapsed="false">
      <c r="A1144" s="33" t="n">
        <v>0.708333333333333</v>
      </c>
      <c r="B1144" s="18" t="s">
        <v>113</v>
      </c>
      <c r="C1144" s="19" t="n">
        <v>38.9999035376045</v>
      </c>
      <c r="E1144" s="19" t="n">
        <v>98.0874316939891</v>
      </c>
    </row>
    <row r="1145" customFormat="false" ht="15" hidden="true" customHeight="false" outlineLevel="0" collapsed="false">
      <c r="A1145" s="33" t="n">
        <v>0.708333333333333</v>
      </c>
      <c r="B1145" s="18" t="s">
        <v>115</v>
      </c>
      <c r="C1145" s="19" t="n">
        <v>54.663572752809</v>
      </c>
      <c r="E1145" s="19" t="n">
        <v>97.2677595628415</v>
      </c>
    </row>
    <row r="1146" customFormat="false" ht="15" hidden="true" customHeight="false" outlineLevel="0" collapsed="false">
      <c r="A1146" s="33" t="n">
        <v>0.708333333333333</v>
      </c>
      <c r="B1146" s="18" t="s">
        <v>116</v>
      </c>
      <c r="C1146" s="19" t="n">
        <v>39.1846035068493</v>
      </c>
      <c r="E1146" s="19" t="n">
        <v>99.7267759562842</v>
      </c>
    </row>
    <row r="1147" customFormat="false" ht="15" hidden="true" customHeight="false" outlineLevel="0" collapsed="false">
      <c r="A1147" s="33" t="n">
        <v>0.708333333333333</v>
      </c>
      <c r="B1147" s="18" t="s">
        <v>119</v>
      </c>
      <c r="C1147" s="19" t="n">
        <v>29.2506105509642</v>
      </c>
      <c r="E1147" s="19" t="n">
        <v>99.1803278688525</v>
      </c>
    </row>
    <row r="1148" customFormat="false" ht="15" hidden="true" customHeight="false" outlineLevel="0" collapsed="false">
      <c r="A1148" s="33" t="n">
        <v>0.708333333333333</v>
      </c>
      <c r="B1148" s="18" t="s">
        <v>120</v>
      </c>
      <c r="C1148" s="19" t="n">
        <v>35.971323852459</v>
      </c>
      <c r="E1148" s="19" t="n">
        <v>100</v>
      </c>
    </row>
    <row r="1149" customFormat="false" ht="15" hidden="true" customHeight="false" outlineLevel="0" collapsed="false">
      <c r="A1149" s="33" t="n">
        <v>0.708333333333333</v>
      </c>
      <c r="B1149" s="18" t="s">
        <v>121</v>
      </c>
      <c r="C1149" s="19" t="n">
        <v>19.4552915041783</v>
      </c>
      <c r="E1149" s="19" t="n">
        <v>98.0874316939891</v>
      </c>
    </row>
    <row r="1150" customFormat="false" ht="15" hidden="true" customHeight="false" outlineLevel="0" collapsed="false">
      <c r="A1150" s="33" t="n">
        <v>0.708333333333333</v>
      </c>
      <c r="B1150" s="18" t="s">
        <v>122</v>
      </c>
      <c r="C1150" s="19" t="n">
        <v>25.746988489011</v>
      </c>
      <c r="E1150" s="19" t="n">
        <v>99.4535519125683</v>
      </c>
    </row>
    <row r="1151" customFormat="false" ht="15" hidden="true" customHeight="false" outlineLevel="0" collapsed="false">
      <c r="A1151" s="33" t="n">
        <v>0.708333333333333</v>
      </c>
      <c r="B1151" s="18" t="s">
        <v>123</v>
      </c>
      <c r="C1151" s="19" t="n">
        <v>21.8224776657061</v>
      </c>
      <c r="E1151" s="19" t="n">
        <v>94.8087431693989</v>
      </c>
    </row>
    <row r="1152" customFormat="false" ht="15" hidden="true" customHeight="false" outlineLevel="0" collapsed="false">
      <c r="A1152" s="33" t="n">
        <v>0.708333333333333</v>
      </c>
      <c r="B1152" s="18" t="s">
        <v>124</v>
      </c>
      <c r="C1152" s="19" t="n">
        <v>34.4384839722222</v>
      </c>
      <c r="E1152" s="19" t="n">
        <v>98.3606557377049</v>
      </c>
    </row>
    <row r="1153" customFormat="false" ht="15" hidden="true" customHeight="false" outlineLevel="0" collapsed="false">
      <c r="A1153" s="33" t="n">
        <v>0.708333333333333</v>
      </c>
      <c r="B1153" s="18" t="s">
        <v>125</v>
      </c>
      <c r="C1153" s="19" t="n">
        <v>26.487449338843</v>
      </c>
      <c r="E1153" s="19" t="n">
        <v>99.1803278688525</v>
      </c>
    </row>
    <row r="1154" customFormat="false" ht="15" hidden="true" customHeight="false" outlineLevel="0" collapsed="false">
      <c r="A1154" s="33" t="n">
        <v>0.708333333333333</v>
      </c>
      <c r="B1154" s="18" t="s">
        <v>126</v>
      </c>
      <c r="C1154" s="19" t="n">
        <v>40.8065095297806</v>
      </c>
      <c r="E1154" s="19" t="n">
        <v>87.1584699453552</v>
      </c>
    </row>
    <row r="1155" customFormat="false" ht="15" hidden="true" customHeight="false" outlineLevel="0" collapsed="false">
      <c r="A1155" s="33" t="n">
        <v>0.708333333333333</v>
      </c>
      <c r="B1155" s="18" t="s">
        <v>127</v>
      </c>
      <c r="C1155" s="19" t="n">
        <v>31.4063036164384</v>
      </c>
      <c r="E1155" s="19" t="n">
        <v>99.7267759562842</v>
      </c>
    </row>
    <row r="1156" customFormat="false" ht="15" hidden="true" customHeight="false" outlineLevel="0" collapsed="false">
      <c r="A1156" s="33" t="n">
        <v>0.708333333333333</v>
      </c>
      <c r="B1156" s="18" t="s">
        <v>129</v>
      </c>
      <c r="C1156" s="19" t="n">
        <v>31.4284211646586</v>
      </c>
      <c r="E1156" s="19" t="n">
        <v>68.0327868852459</v>
      </c>
    </row>
    <row r="1157" customFormat="false" ht="15" hidden="true" customHeight="false" outlineLevel="0" collapsed="false">
      <c r="A1157" s="33" t="n">
        <v>0.708333333333333</v>
      </c>
      <c r="B1157" s="18" t="s">
        <v>130</v>
      </c>
      <c r="C1157" s="19" t="n">
        <v>15.1751992307692</v>
      </c>
      <c r="E1157" s="19" t="n">
        <v>99.4535519125683</v>
      </c>
    </row>
    <row r="1158" customFormat="false" ht="15" hidden="true" customHeight="false" outlineLevel="0" collapsed="false">
      <c r="A1158" s="33" t="n">
        <v>0.708333333333333</v>
      </c>
      <c r="B1158" s="18" t="s">
        <v>131</v>
      </c>
      <c r="C1158" s="19" t="n">
        <v>48.8733608408408</v>
      </c>
      <c r="E1158" s="19" t="n">
        <v>90.983606557377</v>
      </c>
    </row>
    <row r="1159" customFormat="false" ht="15" hidden="true" customHeight="false" outlineLevel="0" collapsed="false">
      <c r="A1159" s="33" t="n">
        <v>0.708333333333333</v>
      </c>
      <c r="B1159" s="18" t="s">
        <v>132</v>
      </c>
      <c r="C1159" s="19" t="n">
        <v>24.1157756358382</v>
      </c>
      <c r="E1159" s="19" t="n">
        <v>94.5355191256831</v>
      </c>
    </row>
    <row r="1160" customFormat="false" ht="15" hidden="true" customHeight="false" outlineLevel="0" collapsed="false">
      <c r="A1160" s="33" t="n">
        <v>0.708333333333333</v>
      </c>
      <c r="B1160" s="18" t="s">
        <v>133</v>
      </c>
      <c r="C1160" s="19" t="n">
        <v>17.7994254390935</v>
      </c>
      <c r="E1160" s="19" t="n">
        <v>96.448087431694</v>
      </c>
    </row>
    <row r="1161" customFormat="false" ht="15" hidden="true" customHeight="false" outlineLevel="0" collapsed="false">
      <c r="A1161" s="33" t="n">
        <v>0.708333333333333</v>
      </c>
      <c r="B1161" s="18" t="s">
        <v>135</v>
      </c>
      <c r="C1161" s="19" t="n">
        <v>22.2120738968481</v>
      </c>
      <c r="E1161" s="19" t="n">
        <v>95.3551912568306</v>
      </c>
    </row>
    <row r="1162" customFormat="false" ht="15" hidden="true" customHeight="false" outlineLevel="0" collapsed="false">
      <c r="A1162" s="33" t="n">
        <v>0.708333333333333</v>
      </c>
      <c r="B1162" s="18" t="s">
        <v>136</v>
      </c>
      <c r="C1162" s="19" t="n">
        <v>28.9465644535519</v>
      </c>
      <c r="E1162" s="19" t="n">
        <v>100</v>
      </c>
    </row>
    <row r="1163" customFormat="false" ht="15" hidden="true" customHeight="false" outlineLevel="0" collapsed="false">
      <c r="A1163" s="33" t="n">
        <v>0.708333333333333</v>
      </c>
      <c r="B1163" s="18" t="s">
        <v>137</v>
      </c>
      <c r="C1163" s="19" t="n">
        <v>17.0183917582418</v>
      </c>
      <c r="E1163" s="19" t="n">
        <v>99.4535519125683</v>
      </c>
    </row>
    <row r="1164" customFormat="false" ht="15" hidden="true" customHeight="false" outlineLevel="0" collapsed="false">
      <c r="A1164" s="33" t="n">
        <v>0.708333333333333</v>
      </c>
      <c r="B1164" s="18" t="s">
        <v>138</v>
      </c>
      <c r="C1164" s="19" t="n">
        <v>29.7955114835165</v>
      </c>
      <c r="E1164" s="19" t="n">
        <v>99.4535519125683</v>
      </c>
    </row>
    <row r="1165" customFormat="false" ht="15" hidden="true" customHeight="false" outlineLevel="0" collapsed="false">
      <c r="A1165" s="33" t="n">
        <v>0.708333333333333</v>
      </c>
      <c r="B1165" s="18" t="s">
        <v>139</v>
      </c>
      <c r="C1165" s="19" t="n">
        <v>35.121512630137</v>
      </c>
      <c r="E1165" s="19" t="n">
        <v>99.7267759562842</v>
      </c>
    </row>
    <row r="1166" customFormat="false" ht="15" hidden="true" customHeight="false" outlineLevel="0" collapsed="false">
      <c r="A1166" s="33" t="n">
        <v>0.708333333333333</v>
      </c>
      <c r="B1166" s="18" t="s">
        <v>141</v>
      </c>
      <c r="C1166" s="19" t="n">
        <v>24.9388945303867</v>
      </c>
      <c r="E1166" s="19" t="n">
        <v>98.9071038251366</v>
      </c>
    </row>
    <row r="1167" customFormat="false" ht="15" hidden="true" customHeight="false" outlineLevel="0" collapsed="false">
      <c r="A1167" s="33" t="n">
        <v>0.75</v>
      </c>
      <c r="B1167" s="18" t="s">
        <v>54</v>
      </c>
      <c r="C1167" s="19" t="n">
        <v>32.7096375</v>
      </c>
      <c r="E1167" s="19" t="n">
        <v>98.3606557377049</v>
      </c>
    </row>
    <row r="1168" customFormat="false" ht="15" hidden="true" customHeight="false" outlineLevel="0" collapsed="false">
      <c r="A1168" s="33" t="n">
        <v>0.75</v>
      </c>
      <c r="B1168" s="18" t="s">
        <v>55</v>
      </c>
      <c r="C1168" s="19" t="n">
        <v>32.1600874175824</v>
      </c>
      <c r="E1168" s="19" t="n">
        <v>99.4535519125683</v>
      </c>
    </row>
    <row r="1169" customFormat="false" ht="15" hidden="true" customHeight="false" outlineLevel="0" collapsed="false">
      <c r="A1169" s="33" t="n">
        <v>0.75</v>
      </c>
      <c r="B1169" s="18" t="s">
        <v>56</v>
      </c>
      <c r="C1169" s="19" t="n">
        <v>30.7782234463277</v>
      </c>
      <c r="E1169" s="19" t="n">
        <v>96.7213114754098</v>
      </c>
    </row>
    <row r="1170" customFormat="false" ht="15" hidden="true" customHeight="false" outlineLevel="0" collapsed="false">
      <c r="A1170" s="33" t="n">
        <v>0.75</v>
      </c>
      <c r="B1170" s="18" t="s">
        <v>57</v>
      </c>
      <c r="C1170" s="19" t="n">
        <v>23.0577965765766</v>
      </c>
      <c r="E1170" s="19" t="n">
        <v>90.983606557377</v>
      </c>
    </row>
    <row r="1171" customFormat="false" ht="15" hidden="true" customHeight="false" outlineLevel="0" collapsed="false">
      <c r="A1171" s="33" t="n">
        <v>0.75</v>
      </c>
      <c r="B1171" s="18" t="s">
        <v>60</v>
      </c>
      <c r="C1171" s="19" t="n">
        <v>21.2793112154696</v>
      </c>
      <c r="E1171" s="19" t="n">
        <v>98.9071038251366</v>
      </c>
    </row>
    <row r="1172" customFormat="false" ht="15" hidden="true" customHeight="false" outlineLevel="0" collapsed="false">
      <c r="A1172" s="33" t="n">
        <v>0.75</v>
      </c>
      <c r="B1172" s="18" t="s">
        <v>61</v>
      </c>
      <c r="C1172" s="19" t="n">
        <v>46.4891061445783</v>
      </c>
      <c r="E1172" s="19" t="n">
        <v>90.7103825136612</v>
      </c>
    </row>
    <row r="1173" customFormat="false" ht="15" hidden="true" customHeight="false" outlineLevel="0" collapsed="false">
      <c r="A1173" s="33" t="n">
        <v>0.75</v>
      </c>
      <c r="B1173" s="18" t="s">
        <v>62</v>
      </c>
      <c r="C1173" s="19" t="n">
        <v>40.7810279945055</v>
      </c>
      <c r="E1173" s="19" t="n">
        <v>99.4535519125683</v>
      </c>
    </row>
    <row r="1174" customFormat="false" ht="15" hidden="true" customHeight="false" outlineLevel="0" collapsed="false">
      <c r="A1174" s="33" t="n">
        <v>0.75</v>
      </c>
      <c r="B1174" s="18" t="s">
        <v>63</v>
      </c>
      <c r="C1174" s="19" t="n">
        <v>39.2253908587258</v>
      </c>
      <c r="E1174" s="19" t="n">
        <v>98.6338797814208</v>
      </c>
    </row>
    <row r="1175" customFormat="false" ht="15" hidden="true" customHeight="false" outlineLevel="0" collapsed="false">
      <c r="A1175" s="33" t="n">
        <v>0.75</v>
      </c>
      <c r="B1175" s="18" t="s">
        <v>64</v>
      </c>
      <c r="C1175" s="19" t="n">
        <v>35.7930377777778</v>
      </c>
      <c r="E1175" s="19" t="n">
        <v>83.6065573770492</v>
      </c>
    </row>
    <row r="1176" customFormat="false" ht="15" hidden="true" customHeight="false" outlineLevel="0" collapsed="false">
      <c r="A1176" s="33" t="n">
        <v>0.75</v>
      </c>
      <c r="B1176" s="18" t="s">
        <v>66</v>
      </c>
      <c r="C1176" s="19" t="n">
        <v>23.524744957265</v>
      </c>
      <c r="E1176" s="19" t="n">
        <v>95.9016393442623</v>
      </c>
    </row>
    <row r="1177" customFormat="false" ht="15" hidden="true" customHeight="false" outlineLevel="0" collapsed="false">
      <c r="A1177" s="33" t="n">
        <v>0.75</v>
      </c>
      <c r="B1177" s="18" t="s">
        <v>68</v>
      </c>
      <c r="C1177" s="19" t="n">
        <v>31.9988782739726</v>
      </c>
      <c r="E1177" s="19" t="n">
        <v>99.7267759562842</v>
      </c>
    </row>
    <row r="1178" customFormat="false" ht="15" hidden="true" customHeight="false" outlineLevel="0" collapsed="false">
      <c r="A1178" s="33" t="n">
        <v>0.75</v>
      </c>
      <c r="B1178" s="18" t="s">
        <v>69</v>
      </c>
      <c r="C1178" s="19" t="n">
        <v>31.685293852459</v>
      </c>
      <c r="E1178" s="19" t="n">
        <v>100</v>
      </c>
    </row>
    <row r="1179" customFormat="false" ht="15" hidden="true" customHeight="false" outlineLevel="0" collapsed="false">
      <c r="A1179" s="33" t="n">
        <v>0.75</v>
      </c>
      <c r="B1179" s="18" t="s">
        <v>73</v>
      </c>
      <c r="C1179" s="19" t="n">
        <v>23.3309518836565</v>
      </c>
      <c r="E1179" s="19" t="n">
        <v>98.6338797814208</v>
      </c>
    </row>
    <row r="1180" customFormat="false" ht="15" hidden="true" customHeight="false" outlineLevel="0" collapsed="false">
      <c r="A1180" s="33" t="n">
        <v>0.75</v>
      </c>
      <c r="B1180" s="18" t="s">
        <v>77</v>
      </c>
      <c r="C1180" s="19" t="n">
        <v>42.2426499708455</v>
      </c>
      <c r="E1180" s="19" t="n">
        <v>93.7158469945355</v>
      </c>
    </row>
    <row r="1181" customFormat="false" ht="15" hidden="true" customHeight="false" outlineLevel="0" collapsed="false">
      <c r="A1181" s="33" t="n">
        <v>0.75</v>
      </c>
      <c r="B1181" s="18" t="s">
        <v>78</v>
      </c>
      <c r="C1181" s="19" t="n">
        <v>59.2281929395604</v>
      </c>
      <c r="E1181" s="19" t="n">
        <v>99.4535519125683</v>
      </c>
    </row>
    <row r="1182" customFormat="false" ht="15" hidden="true" customHeight="false" outlineLevel="0" collapsed="false">
      <c r="A1182" s="33" t="n">
        <v>0.75</v>
      </c>
      <c r="B1182" s="18" t="s">
        <v>79</v>
      </c>
      <c r="C1182" s="19" t="n">
        <v>31.4600471986971</v>
      </c>
      <c r="E1182" s="19" t="n">
        <v>83.879781420765</v>
      </c>
    </row>
    <row r="1183" customFormat="false" ht="15" hidden="true" customHeight="false" outlineLevel="0" collapsed="false">
      <c r="A1183" s="33" t="n">
        <v>0.75</v>
      </c>
      <c r="B1183" s="18" t="s">
        <v>80</v>
      </c>
      <c r="C1183" s="19" t="n">
        <v>18.2893542608696</v>
      </c>
      <c r="E1183" s="19" t="n">
        <v>94.2622950819672</v>
      </c>
    </row>
    <row r="1184" customFormat="false" ht="15" hidden="true" customHeight="false" outlineLevel="0" collapsed="false">
      <c r="A1184" s="33" t="n">
        <v>0.75</v>
      </c>
      <c r="B1184" s="18" t="s">
        <v>81</v>
      </c>
      <c r="C1184" s="19" t="n">
        <v>25.9135261813187</v>
      </c>
      <c r="E1184" s="19" t="n">
        <v>99.4535519125683</v>
      </c>
    </row>
    <row r="1185" customFormat="false" ht="15" hidden="true" customHeight="false" outlineLevel="0" collapsed="false">
      <c r="A1185" s="33" t="n">
        <v>0.75</v>
      </c>
      <c r="B1185" s="18" t="s">
        <v>82</v>
      </c>
      <c r="C1185" s="19" t="n">
        <v>24.1643978787879</v>
      </c>
      <c r="E1185" s="19" t="n">
        <v>99.1803278688525</v>
      </c>
    </row>
    <row r="1186" customFormat="false" ht="15" hidden="true" customHeight="false" outlineLevel="0" collapsed="false">
      <c r="A1186" s="33" t="n">
        <v>0.75</v>
      </c>
      <c r="B1186" s="18" t="s">
        <v>83</v>
      </c>
      <c r="C1186" s="19" t="n">
        <v>19.2946226478873</v>
      </c>
      <c r="E1186" s="19" t="n">
        <v>96.9945355191257</v>
      </c>
    </row>
    <row r="1187" customFormat="false" ht="15" hidden="true" customHeight="false" outlineLevel="0" collapsed="false">
      <c r="A1187" s="33" t="n">
        <v>0.75</v>
      </c>
      <c r="B1187" s="18" t="s">
        <v>84</v>
      </c>
      <c r="C1187" s="19" t="n">
        <v>37.471294739726</v>
      </c>
      <c r="E1187" s="19" t="n">
        <v>99.7267759562842</v>
      </c>
    </row>
    <row r="1188" customFormat="false" ht="15" hidden="true" customHeight="false" outlineLevel="0" collapsed="false">
      <c r="A1188" s="33" t="n">
        <v>0.75</v>
      </c>
      <c r="B1188" s="18" t="s">
        <v>85</v>
      </c>
      <c r="C1188" s="19" t="n">
        <v>19.394539454023</v>
      </c>
      <c r="E1188" s="19" t="n">
        <v>95.0819672131148</v>
      </c>
    </row>
    <row r="1189" customFormat="false" ht="15" hidden="true" customHeight="false" outlineLevel="0" collapsed="false">
      <c r="A1189" s="33" t="n">
        <v>0.75</v>
      </c>
      <c r="B1189" s="18" t="s">
        <v>86</v>
      </c>
      <c r="C1189" s="19" t="n">
        <v>25.1151537637363</v>
      </c>
      <c r="E1189" s="19" t="n">
        <v>99.4535519125683</v>
      </c>
    </row>
    <row r="1190" customFormat="false" ht="15" hidden="true" customHeight="false" outlineLevel="0" collapsed="false">
      <c r="A1190" s="33" t="n">
        <v>0.75</v>
      </c>
      <c r="B1190" s="18" t="s">
        <v>87</v>
      </c>
      <c r="C1190" s="19" t="n">
        <v>30.9129649311295</v>
      </c>
      <c r="E1190" s="19" t="n">
        <v>99.1803278688525</v>
      </c>
    </row>
    <row r="1191" customFormat="false" ht="15" hidden="true" customHeight="false" outlineLevel="0" collapsed="false">
      <c r="A1191" s="33" t="n">
        <v>0.75</v>
      </c>
      <c r="B1191" s="18" t="s">
        <v>90</v>
      </c>
      <c r="C1191" s="19" t="n">
        <v>29.9826305769231</v>
      </c>
      <c r="E1191" s="19" t="n">
        <v>99.4535519125683</v>
      </c>
    </row>
    <row r="1192" customFormat="false" ht="15" hidden="true" customHeight="false" outlineLevel="0" collapsed="false">
      <c r="A1192" s="33" t="n">
        <v>0.75</v>
      </c>
      <c r="B1192" s="18" t="s">
        <v>91</v>
      </c>
      <c r="C1192" s="19" t="n">
        <v>26.505586545961</v>
      </c>
      <c r="E1192" s="19" t="n">
        <v>98.0874316939891</v>
      </c>
    </row>
    <row r="1193" customFormat="false" ht="15" hidden="true" customHeight="false" outlineLevel="0" collapsed="false">
      <c r="A1193" s="33" t="n">
        <v>0.75</v>
      </c>
      <c r="B1193" s="18" t="s">
        <v>92</v>
      </c>
      <c r="C1193" s="19" t="n">
        <v>33.0010396918767</v>
      </c>
      <c r="E1193" s="19" t="n">
        <v>97.5409836065574</v>
      </c>
    </row>
    <row r="1194" customFormat="false" ht="15" hidden="true" customHeight="false" outlineLevel="0" collapsed="false">
      <c r="A1194" s="33" t="n">
        <v>0.75</v>
      </c>
      <c r="B1194" s="18" t="s">
        <v>93</v>
      </c>
      <c r="C1194" s="19" t="n">
        <v>16.5493901639344</v>
      </c>
      <c r="E1194" s="19" t="n">
        <v>100</v>
      </c>
    </row>
    <row r="1195" customFormat="false" ht="15" hidden="true" customHeight="false" outlineLevel="0" collapsed="false">
      <c r="A1195" s="33" t="n">
        <v>0.75</v>
      </c>
      <c r="B1195" s="18" t="s">
        <v>94</v>
      </c>
      <c r="C1195" s="19" t="n">
        <v>32.0256678551532</v>
      </c>
      <c r="E1195" s="19" t="n">
        <v>98.0874316939891</v>
      </c>
    </row>
    <row r="1196" customFormat="false" ht="15" hidden="true" customHeight="false" outlineLevel="0" collapsed="false">
      <c r="A1196" s="33" t="n">
        <v>0.75</v>
      </c>
      <c r="B1196" s="18" t="s">
        <v>95</v>
      </c>
      <c r="C1196" s="19" t="n">
        <v>11.3580099450549</v>
      </c>
      <c r="E1196" s="19" t="n">
        <v>99.4535519125683</v>
      </c>
    </row>
    <row r="1197" customFormat="false" ht="15" hidden="true" customHeight="false" outlineLevel="0" collapsed="false">
      <c r="A1197" s="33" t="n">
        <v>0.75</v>
      </c>
      <c r="B1197" s="18" t="s">
        <v>96</v>
      </c>
      <c r="C1197" s="19" t="n">
        <v>37.1957747619048</v>
      </c>
      <c r="E1197" s="19" t="n">
        <v>74.5901639344262</v>
      </c>
    </row>
    <row r="1198" customFormat="false" ht="15" hidden="true" customHeight="false" outlineLevel="0" collapsed="false">
      <c r="A1198" s="33" t="n">
        <v>0.75</v>
      </c>
      <c r="B1198" s="18" t="s">
        <v>97</v>
      </c>
      <c r="C1198" s="19" t="n">
        <v>24.1393464265928</v>
      </c>
      <c r="E1198" s="19" t="n">
        <v>98.6338797814208</v>
      </c>
    </row>
    <row r="1199" customFormat="false" ht="15" hidden="true" customHeight="false" outlineLevel="0" collapsed="false">
      <c r="A1199" s="33" t="n">
        <v>0.75</v>
      </c>
      <c r="B1199" s="18" t="s">
        <v>98</v>
      </c>
      <c r="C1199" s="19" t="n">
        <v>23.2251551523546</v>
      </c>
      <c r="E1199" s="19" t="n">
        <v>98.6338797814208</v>
      </c>
    </row>
    <row r="1200" customFormat="false" ht="15" hidden="true" customHeight="false" outlineLevel="0" collapsed="false">
      <c r="A1200" s="33" t="n">
        <v>0.75</v>
      </c>
      <c r="B1200" s="18" t="s">
        <v>99</v>
      </c>
      <c r="C1200" s="19" t="n">
        <v>27.3927442032967</v>
      </c>
      <c r="E1200" s="19" t="n">
        <v>99.4535519125683</v>
      </c>
    </row>
    <row r="1201" customFormat="false" ht="15" hidden="true" customHeight="false" outlineLevel="0" collapsed="false">
      <c r="A1201" s="33" t="n">
        <v>0.75</v>
      </c>
      <c r="B1201" s="18" t="s">
        <v>100</v>
      </c>
      <c r="C1201" s="19" t="n">
        <v>27.6196552513966</v>
      </c>
      <c r="E1201" s="19" t="n">
        <v>97.8142076502732</v>
      </c>
    </row>
    <row r="1202" customFormat="false" ht="15" hidden="true" customHeight="false" outlineLevel="0" collapsed="false">
      <c r="A1202" s="33" t="n">
        <v>0.75</v>
      </c>
      <c r="B1202" s="18" t="s">
        <v>101</v>
      </c>
      <c r="C1202" s="19" t="n">
        <v>47.2010687569061</v>
      </c>
      <c r="E1202" s="19" t="n">
        <v>98.9071038251366</v>
      </c>
    </row>
    <row r="1203" customFormat="false" ht="15" hidden="true" customHeight="false" outlineLevel="0" collapsed="false">
      <c r="A1203" s="33" t="n">
        <v>0.75</v>
      </c>
      <c r="B1203" s="18" t="s">
        <v>102</v>
      </c>
      <c r="C1203" s="19" t="n">
        <v>39.9437160110803</v>
      </c>
      <c r="E1203" s="19" t="n">
        <v>98.6338797814208</v>
      </c>
    </row>
    <row r="1204" customFormat="false" ht="15" hidden="true" customHeight="false" outlineLevel="0" collapsed="false">
      <c r="A1204" s="33" t="n">
        <v>0.75</v>
      </c>
      <c r="B1204" s="18" t="s">
        <v>103</v>
      </c>
      <c r="C1204" s="19" t="n">
        <v>24.0750284022039</v>
      </c>
      <c r="E1204" s="19" t="n">
        <v>99.1803278688525</v>
      </c>
    </row>
    <row r="1205" customFormat="false" ht="15" hidden="true" customHeight="false" outlineLevel="0" collapsed="false">
      <c r="A1205" s="33" t="n">
        <v>0.75</v>
      </c>
      <c r="B1205" s="18" t="s">
        <v>106</v>
      </c>
      <c r="C1205" s="19" t="n">
        <v>27.9506525619835</v>
      </c>
      <c r="E1205" s="19" t="n">
        <v>99.1803278688525</v>
      </c>
    </row>
    <row r="1206" customFormat="false" ht="15" hidden="true" customHeight="false" outlineLevel="0" collapsed="false">
      <c r="A1206" s="33" t="n">
        <v>0.75</v>
      </c>
      <c r="B1206" s="18" t="s">
        <v>107</v>
      </c>
      <c r="C1206" s="19" t="n">
        <v>18.9850933529412</v>
      </c>
      <c r="E1206" s="19" t="n">
        <v>92.896174863388</v>
      </c>
    </row>
    <row r="1207" customFormat="false" ht="15" hidden="true" customHeight="false" outlineLevel="0" collapsed="false">
      <c r="A1207" s="33" t="n">
        <v>0.75</v>
      </c>
      <c r="B1207" s="18" t="s">
        <v>108</v>
      </c>
      <c r="C1207" s="19" t="n">
        <v>14.7577324431818</v>
      </c>
      <c r="E1207" s="19" t="n">
        <v>96.1748633879781</v>
      </c>
    </row>
    <row r="1208" customFormat="false" ht="15" hidden="true" customHeight="false" outlineLevel="0" collapsed="false">
      <c r="A1208" s="33" t="n">
        <v>0.75</v>
      </c>
      <c r="B1208" s="18" t="s">
        <v>109</v>
      </c>
      <c r="C1208" s="19" t="n">
        <v>27.1103099175824</v>
      </c>
      <c r="E1208" s="19" t="n">
        <v>99.4535519125683</v>
      </c>
    </row>
    <row r="1209" customFormat="false" ht="15" hidden="true" customHeight="false" outlineLevel="0" collapsed="false">
      <c r="A1209" s="33" t="n">
        <v>0.75</v>
      </c>
      <c r="B1209" s="18" t="s">
        <v>110</v>
      </c>
      <c r="C1209" s="19" t="n">
        <v>37.4715003021978</v>
      </c>
      <c r="E1209" s="19" t="n">
        <v>99.4535519125683</v>
      </c>
    </row>
    <row r="1210" customFormat="false" ht="15" hidden="true" customHeight="false" outlineLevel="0" collapsed="false">
      <c r="A1210" s="33" t="n">
        <v>0.75</v>
      </c>
      <c r="B1210" s="18" t="s">
        <v>111</v>
      </c>
      <c r="C1210" s="19" t="n">
        <v>27.8162085955056</v>
      </c>
      <c r="E1210" s="19" t="n">
        <v>97.2677595628415</v>
      </c>
    </row>
    <row r="1211" customFormat="false" ht="15" hidden="true" customHeight="false" outlineLevel="0" collapsed="false">
      <c r="A1211" s="33" t="n">
        <v>0.75</v>
      </c>
      <c r="B1211" s="18" t="s">
        <v>113</v>
      </c>
      <c r="C1211" s="19" t="n">
        <v>39.9321703611111</v>
      </c>
      <c r="E1211" s="19" t="n">
        <v>98.3606557377049</v>
      </c>
    </row>
    <row r="1212" customFormat="false" ht="15" hidden="true" customHeight="false" outlineLevel="0" collapsed="false">
      <c r="A1212" s="33" t="n">
        <v>0.75</v>
      </c>
      <c r="B1212" s="18" t="s">
        <v>115</v>
      </c>
      <c r="C1212" s="19" t="n">
        <v>52.4125482352941</v>
      </c>
      <c r="E1212" s="19" t="n">
        <v>97.5409836065574</v>
      </c>
    </row>
    <row r="1213" customFormat="false" ht="15" hidden="true" customHeight="false" outlineLevel="0" collapsed="false">
      <c r="A1213" s="33" t="n">
        <v>0.75</v>
      </c>
      <c r="B1213" s="18" t="s">
        <v>116</v>
      </c>
      <c r="C1213" s="19" t="n">
        <v>37.5095837260274</v>
      </c>
      <c r="E1213" s="19" t="n">
        <v>99.7267759562842</v>
      </c>
    </row>
    <row r="1214" customFormat="false" ht="15" hidden="true" customHeight="false" outlineLevel="0" collapsed="false">
      <c r="A1214" s="33" t="n">
        <v>0.75</v>
      </c>
      <c r="B1214" s="18" t="s">
        <v>119</v>
      </c>
      <c r="C1214" s="19" t="n">
        <v>30.9161279120879</v>
      </c>
      <c r="E1214" s="19" t="n">
        <v>99.4535519125683</v>
      </c>
    </row>
    <row r="1215" customFormat="false" ht="15" hidden="true" customHeight="false" outlineLevel="0" collapsed="false">
      <c r="A1215" s="33" t="n">
        <v>0.75</v>
      </c>
      <c r="B1215" s="18" t="s">
        <v>120</v>
      </c>
      <c r="C1215" s="19" t="n">
        <v>37.8430425956284</v>
      </c>
      <c r="E1215" s="19" t="n">
        <v>100</v>
      </c>
    </row>
    <row r="1216" customFormat="false" ht="15" hidden="true" customHeight="false" outlineLevel="0" collapsed="false">
      <c r="A1216" s="33" t="n">
        <v>0.75</v>
      </c>
      <c r="B1216" s="18" t="s">
        <v>121</v>
      </c>
      <c r="C1216" s="19" t="n">
        <v>21.0662811420613</v>
      </c>
      <c r="E1216" s="19" t="n">
        <v>98.0874316939891</v>
      </c>
    </row>
    <row r="1217" customFormat="false" ht="15" hidden="true" customHeight="false" outlineLevel="0" collapsed="false">
      <c r="A1217" s="33" t="n">
        <v>0.75</v>
      </c>
      <c r="B1217" s="18" t="s">
        <v>122</v>
      </c>
      <c r="C1217" s="19" t="n">
        <v>27.2689618406593</v>
      </c>
      <c r="E1217" s="19" t="n">
        <v>99.4535519125683</v>
      </c>
    </row>
    <row r="1218" customFormat="false" ht="15" hidden="true" customHeight="false" outlineLevel="0" collapsed="false">
      <c r="A1218" s="33" t="n">
        <v>0.75</v>
      </c>
      <c r="B1218" s="18" t="s">
        <v>123</v>
      </c>
      <c r="C1218" s="19" t="n">
        <v>22.7898734005764</v>
      </c>
      <c r="E1218" s="19" t="n">
        <v>94.8087431693989</v>
      </c>
    </row>
    <row r="1219" customFormat="false" ht="15" hidden="true" customHeight="false" outlineLevel="0" collapsed="false">
      <c r="A1219" s="33" t="n">
        <v>0.75</v>
      </c>
      <c r="B1219" s="18" t="s">
        <v>124</v>
      </c>
      <c r="C1219" s="19" t="n">
        <v>34.3689927197802</v>
      </c>
      <c r="E1219" s="19" t="n">
        <v>99.4535519125683</v>
      </c>
    </row>
    <row r="1220" customFormat="false" ht="15" hidden="true" customHeight="false" outlineLevel="0" collapsed="false">
      <c r="A1220" s="33" t="n">
        <v>0.75</v>
      </c>
      <c r="B1220" s="18" t="s">
        <v>125</v>
      </c>
      <c r="C1220" s="19" t="n">
        <v>26.296993030303</v>
      </c>
      <c r="E1220" s="19" t="n">
        <v>99.1803278688525</v>
      </c>
    </row>
    <row r="1221" customFormat="false" ht="15" hidden="true" customHeight="false" outlineLevel="0" collapsed="false">
      <c r="A1221" s="33" t="n">
        <v>0.75</v>
      </c>
      <c r="B1221" s="18" t="s">
        <v>126</v>
      </c>
      <c r="C1221" s="19" t="n">
        <v>43.3743934482759</v>
      </c>
      <c r="E1221" s="19" t="n">
        <v>87.1584699453552</v>
      </c>
    </row>
    <row r="1222" customFormat="false" ht="15" hidden="true" customHeight="false" outlineLevel="0" collapsed="false">
      <c r="A1222" s="33" t="n">
        <v>0.75</v>
      </c>
      <c r="B1222" s="18" t="s">
        <v>127</v>
      </c>
      <c r="C1222" s="19" t="n">
        <v>31.9085775342466</v>
      </c>
      <c r="E1222" s="19" t="n">
        <v>99.7267759562842</v>
      </c>
    </row>
    <row r="1223" customFormat="false" ht="15" hidden="true" customHeight="false" outlineLevel="0" collapsed="false">
      <c r="A1223" s="33" t="n">
        <v>0.75</v>
      </c>
      <c r="B1223" s="18" t="s">
        <v>129</v>
      </c>
      <c r="C1223" s="19" t="n">
        <v>33.0644004780876</v>
      </c>
      <c r="E1223" s="19" t="n">
        <v>68.5792349726776</v>
      </c>
    </row>
    <row r="1224" customFormat="false" ht="15" hidden="true" customHeight="false" outlineLevel="0" collapsed="false">
      <c r="A1224" s="33" t="n">
        <v>0.75</v>
      </c>
      <c r="B1224" s="18" t="s">
        <v>130</v>
      </c>
      <c r="C1224" s="19" t="n">
        <v>16.0432050824176</v>
      </c>
      <c r="E1224" s="19" t="n">
        <v>99.4535519125683</v>
      </c>
    </row>
    <row r="1225" customFormat="false" ht="15" hidden="true" customHeight="false" outlineLevel="0" collapsed="false">
      <c r="A1225" s="33" t="n">
        <v>0.75</v>
      </c>
      <c r="B1225" s="18" t="s">
        <v>131</v>
      </c>
      <c r="C1225" s="19" t="n">
        <v>46.3584655688623</v>
      </c>
      <c r="E1225" s="19" t="n">
        <v>91.2568306010929</v>
      </c>
    </row>
    <row r="1226" customFormat="false" ht="15" hidden="true" customHeight="false" outlineLevel="0" collapsed="false">
      <c r="A1226" s="33" t="n">
        <v>0.75</v>
      </c>
      <c r="B1226" s="18" t="s">
        <v>132</v>
      </c>
      <c r="C1226" s="19" t="n">
        <v>22.5458826512968</v>
      </c>
      <c r="E1226" s="19" t="n">
        <v>94.8087431693989</v>
      </c>
    </row>
    <row r="1227" customFormat="false" ht="15" hidden="true" customHeight="false" outlineLevel="0" collapsed="false">
      <c r="A1227" s="33" t="n">
        <v>0.75</v>
      </c>
      <c r="B1227" s="18" t="s">
        <v>133</v>
      </c>
      <c r="C1227" s="19" t="n">
        <v>17.8858366005666</v>
      </c>
      <c r="E1227" s="19" t="n">
        <v>96.448087431694</v>
      </c>
    </row>
    <row r="1228" customFormat="false" ht="15" hidden="true" customHeight="false" outlineLevel="0" collapsed="false">
      <c r="A1228" s="33" t="n">
        <v>0.75</v>
      </c>
      <c r="B1228" s="18" t="s">
        <v>135</v>
      </c>
      <c r="C1228" s="19" t="n">
        <v>23.591471260745</v>
      </c>
      <c r="E1228" s="19" t="n">
        <v>95.3551912568306</v>
      </c>
    </row>
    <row r="1229" customFormat="false" ht="15" hidden="true" customHeight="false" outlineLevel="0" collapsed="false">
      <c r="A1229" s="33" t="n">
        <v>0.75</v>
      </c>
      <c r="B1229" s="18" t="s">
        <v>136</v>
      </c>
      <c r="C1229" s="19" t="n">
        <v>29.1872256010929</v>
      </c>
      <c r="E1229" s="19" t="n">
        <v>100</v>
      </c>
    </row>
    <row r="1230" customFormat="false" ht="15" hidden="true" customHeight="false" outlineLevel="0" collapsed="false">
      <c r="A1230" s="33" t="n">
        <v>0.75</v>
      </c>
      <c r="B1230" s="18" t="s">
        <v>137</v>
      </c>
      <c r="C1230" s="19" t="n">
        <v>17.2208403296703</v>
      </c>
      <c r="E1230" s="19" t="n">
        <v>99.4535519125683</v>
      </c>
    </row>
    <row r="1231" customFormat="false" ht="15" hidden="true" customHeight="false" outlineLevel="0" collapsed="false">
      <c r="A1231" s="33" t="n">
        <v>0.75</v>
      </c>
      <c r="B1231" s="18" t="s">
        <v>138</v>
      </c>
      <c r="C1231" s="19" t="n">
        <v>31.2612822802198</v>
      </c>
      <c r="E1231" s="19" t="n">
        <v>99.4535519125683</v>
      </c>
    </row>
    <row r="1232" customFormat="false" ht="15" hidden="true" customHeight="false" outlineLevel="0" collapsed="false">
      <c r="A1232" s="33" t="n">
        <v>0.75</v>
      </c>
      <c r="B1232" s="18" t="s">
        <v>139</v>
      </c>
      <c r="C1232" s="19" t="n">
        <v>34.7030325409836</v>
      </c>
      <c r="E1232" s="19" t="n">
        <v>100</v>
      </c>
    </row>
    <row r="1233" customFormat="false" ht="15" hidden="true" customHeight="false" outlineLevel="0" collapsed="false">
      <c r="A1233" s="33" t="n">
        <v>0.75</v>
      </c>
      <c r="B1233" s="18" t="s">
        <v>141</v>
      </c>
      <c r="C1233" s="19" t="n">
        <v>25.8404759668508</v>
      </c>
      <c r="E1233" s="19" t="n">
        <v>98.9071038251366</v>
      </c>
    </row>
    <row r="1234" customFormat="false" ht="15" hidden="true" customHeight="false" outlineLevel="0" collapsed="false">
      <c r="A1234" s="33" t="n">
        <v>0.791666666666667</v>
      </c>
      <c r="B1234" s="18" t="s">
        <v>54</v>
      </c>
      <c r="C1234" s="19" t="n">
        <v>31.3622835833333</v>
      </c>
      <c r="E1234" s="19" t="n">
        <v>98.3606557377049</v>
      </c>
    </row>
    <row r="1235" customFormat="false" ht="15" hidden="true" customHeight="false" outlineLevel="0" collapsed="false">
      <c r="A1235" s="33" t="n">
        <v>0.791666666666667</v>
      </c>
      <c r="B1235" s="18" t="s">
        <v>55</v>
      </c>
      <c r="C1235" s="19" t="n">
        <v>29.3095618630137</v>
      </c>
      <c r="E1235" s="19" t="n">
        <v>99.7267759562842</v>
      </c>
    </row>
    <row r="1236" customFormat="false" ht="15" hidden="true" customHeight="false" outlineLevel="0" collapsed="false">
      <c r="A1236" s="33" t="n">
        <v>0.791666666666667</v>
      </c>
      <c r="B1236" s="18" t="s">
        <v>56</v>
      </c>
      <c r="C1236" s="19" t="n">
        <v>28.174863511236</v>
      </c>
      <c r="E1236" s="19" t="n">
        <v>97.2677595628415</v>
      </c>
    </row>
    <row r="1237" customFormat="false" ht="15" hidden="true" customHeight="false" outlineLevel="0" collapsed="false">
      <c r="A1237" s="33" t="n">
        <v>0.791666666666667</v>
      </c>
      <c r="B1237" s="18" t="s">
        <v>57</v>
      </c>
      <c r="C1237" s="19" t="n">
        <v>22.3898276506024</v>
      </c>
      <c r="E1237" s="19" t="n">
        <v>90.7103825136612</v>
      </c>
    </row>
    <row r="1238" customFormat="false" ht="15" hidden="true" customHeight="false" outlineLevel="0" collapsed="false">
      <c r="A1238" s="33" t="n">
        <v>0.791666666666667</v>
      </c>
      <c r="B1238" s="18" t="s">
        <v>60</v>
      </c>
      <c r="C1238" s="19" t="n">
        <v>21.0977156629834</v>
      </c>
      <c r="E1238" s="19" t="n">
        <v>98.9071038251366</v>
      </c>
    </row>
    <row r="1239" customFormat="false" ht="15" hidden="true" customHeight="false" outlineLevel="0" collapsed="false">
      <c r="A1239" s="33" t="n">
        <v>0.791666666666667</v>
      </c>
      <c r="B1239" s="18" t="s">
        <v>61</v>
      </c>
      <c r="C1239" s="19" t="n">
        <v>44.4505007228916</v>
      </c>
      <c r="E1239" s="19" t="n">
        <v>90.7103825136612</v>
      </c>
    </row>
    <row r="1240" customFormat="false" ht="15" hidden="true" customHeight="false" outlineLevel="0" collapsed="false">
      <c r="A1240" s="33" t="n">
        <v>0.791666666666667</v>
      </c>
      <c r="B1240" s="18" t="s">
        <v>62</v>
      </c>
      <c r="C1240" s="19" t="n">
        <v>38.8620105769231</v>
      </c>
      <c r="E1240" s="19" t="n">
        <v>99.4535519125683</v>
      </c>
    </row>
    <row r="1241" customFormat="false" ht="15" hidden="true" customHeight="false" outlineLevel="0" collapsed="false">
      <c r="A1241" s="33" t="n">
        <v>0.791666666666667</v>
      </c>
      <c r="B1241" s="18" t="s">
        <v>63</v>
      </c>
      <c r="C1241" s="19" t="n">
        <v>37.0025609141274</v>
      </c>
      <c r="E1241" s="19" t="n">
        <v>98.6338797814208</v>
      </c>
    </row>
    <row r="1242" customFormat="false" ht="15" hidden="true" customHeight="false" outlineLevel="0" collapsed="false">
      <c r="A1242" s="33" t="n">
        <v>0.791666666666667</v>
      </c>
      <c r="B1242" s="18" t="s">
        <v>64</v>
      </c>
      <c r="C1242" s="19" t="n">
        <v>36.2441666013072</v>
      </c>
      <c r="E1242" s="19" t="n">
        <v>83.6065573770492</v>
      </c>
    </row>
    <row r="1243" customFormat="false" ht="15" hidden="true" customHeight="false" outlineLevel="0" collapsed="false">
      <c r="A1243" s="33" t="n">
        <v>0.791666666666667</v>
      </c>
      <c r="B1243" s="18" t="s">
        <v>66</v>
      </c>
      <c r="C1243" s="19" t="n">
        <v>23.4138131142857</v>
      </c>
      <c r="E1243" s="19" t="n">
        <v>95.6284153005464</v>
      </c>
    </row>
    <row r="1244" customFormat="false" ht="15" hidden="true" customHeight="false" outlineLevel="0" collapsed="false">
      <c r="A1244" s="33" t="n">
        <v>0.791666666666667</v>
      </c>
      <c r="B1244" s="18" t="s">
        <v>68</v>
      </c>
      <c r="C1244" s="19" t="n">
        <v>31.9912190136986</v>
      </c>
      <c r="E1244" s="19" t="n">
        <v>99.7267759562842</v>
      </c>
    </row>
    <row r="1245" customFormat="false" ht="15" hidden="true" customHeight="false" outlineLevel="0" collapsed="false">
      <c r="A1245" s="33" t="n">
        <v>0.791666666666667</v>
      </c>
      <c r="B1245" s="18" t="s">
        <v>69</v>
      </c>
      <c r="C1245" s="19" t="n">
        <v>31.5314512021858</v>
      </c>
      <c r="E1245" s="19" t="n">
        <v>100</v>
      </c>
    </row>
    <row r="1246" customFormat="false" ht="15" hidden="true" customHeight="false" outlineLevel="0" collapsed="false">
      <c r="A1246" s="33" t="n">
        <v>0.791666666666667</v>
      </c>
      <c r="B1246" s="18" t="s">
        <v>73</v>
      </c>
      <c r="C1246" s="19" t="n">
        <v>24.3234448753463</v>
      </c>
      <c r="E1246" s="19" t="n">
        <v>98.6338797814208</v>
      </c>
    </row>
    <row r="1247" customFormat="false" ht="15" hidden="true" customHeight="false" outlineLevel="0" collapsed="false">
      <c r="A1247" s="33" t="n">
        <v>0.791666666666667</v>
      </c>
      <c r="B1247" s="18" t="s">
        <v>77</v>
      </c>
      <c r="C1247" s="19" t="n">
        <v>41.0552845189504</v>
      </c>
      <c r="E1247" s="19" t="n">
        <v>93.7158469945355</v>
      </c>
    </row>
    <row r="1248" customFormat="false" ht="15" hidden="true" customHeight="false" outlineLevel="0" collapsed="false">
      <c r="A1248" s="33" t="n">
        <v>0.791666666666667</v>
      </c>
      <c r="B1248" s="18" t="s">
        <v>78</v>
      </c>
      <c r="C1248" s="19" t="n">
        <v>54.3065787912088</v>
      </c>
      <c r="E1248" s="19" t="n">
        <v>99.4535519125683</v>
      </c>
    </row>
    <row r="1249" customFormat="false" ht="15" hidden="true" customHeight="false" outlineLevel="0" collapsed="false">
      <c r="A1249" s="33" t="n">
        <v>0.791666666666667</v>
      </c>
      <c r="B1249" s="18" t="s">
        <v>79</v>
      </c>
      <c r="C1249" s="19" t="n">
        <v>28.2697318566775</v>
      </c>
      <c r="E1249" s="19" t="n">
        <v>83.879781420765</v>
      </c>
    </row>
    <row r="1250" customFormat="false" ht="15" hidden="true" customHeight="false" outlineLevel="0" collapsed="false">
      <c r="A1250" s="33" t="n">
        <v>0.791666666666667</v>
      </c>
      <c r="B1250" s="18" t="s">
        <v>80</v>
      </c>
      <c r="C1250" s="19" t="n">
        <v>18.6478563478261</v>
      </c>
      <c r="E1250" s="19" t="n">
        <v>94.2622950819672</v>
      </c>
    </row>
    <row r="1251" customFormat="false" ht="15" hidden="true" customHeight="false" outlineLevel="0" collapsed="false">
      <c r="A1251" s="33" t="n">
        <v>0.791666666666667</v>
      </c>
      <c r="B1251" s="18" t="s">
        <v>81</v>
      </c>
      <c r="C1251" s="19" t="n">
        <v>24.3513859065934</v>
      </c>
      <c r="E1251" s="19" t="n">
        <v>99.4535519125683</v>
      </c>
    </row>
    <row r="1252" customFormat="false" ht="15" hidden="true" customHeight="false" outlineLevel="0" collapsed="false">
      <c r="A1252" s="33" t="n">
        <v>0.791666666666667</v>
      </c>
      <c r="B1252" s="18" t="s">
        <v>82</v>
      </c>
      <c r="C1252" s="19" t="n">
        <v>23.8556952892562</v>
      </c>
      <c r="E1252" s="19" t="n">
        <v>99.1803278688525</v>
      </c>
    </row>
    <row r="1253" customFormat="false" ht="15" hidden="true" customHeight="false" outlineLevel="0" collapsed="false">
      <c r="A1253" s="33" t="n">
        <v>0.791666666666667</v>
      </c>
      <c r="B1253" s="18" t="s">
        <v>83</v>
      </c>
      <c r="C1253" s="19" t="n">
        <v>19.0709753239437</v>
      </c>
      <c r="E1253" s="19" t="n">
        <v>96.9945355191257</v>
      </c>
    </row>
    <row r="1254" customFormat="false" ht="15" hidden="true" customHeight="false" outlineLevel="0" collapsed="false">
      <c r="A1254" s="33" t="n">
        <v>0.791666666666667</v>
      </c>
      <c r="B1254" s="18" t="s">
        <v>84</v>
      </c>
      <c r="C1254" s="19" t="n">
        <v>34.5373038461538</v>
      </c>
      <c r="E1254" s="19" t="n">
        <v>99.4535519125683</v>
      </c>
    </row>
    <row r="1255" customFormat="false" ht="15" hidden="true" customHeight="false" outlineLevel="0" collapsed="false">
      <c r="A1255" s="33" t="n">
        <v>0.791666666666667</v>
      </c>
      <c r="B1255" s="18" t="s">
        <v>85</v>
      </c>
      <c r="C1255" s="19" t="n">
        <v>18.473815316092</v>
      </c>
      <c r="E1255" s="19" t="n">
        <v>95.0819672131148</v>
      </c>
    </row>
    <row r="1256" customFormat="false" ht="15" hidden="true" customHeight="false" outlineLevel="0" collapsed="false">
      <c r="A1256" s="33" t="n">
        <v>0.791666666666667</v>
      </c>
      <c r="B1256" s="18" t="s">
        <v>86</v>
      </c>
      <c r="C1256" s="19" t="n">
        <v>26.2176015384615</v>
      </c>
      <c r="E1256" s="19" t="n">
        <v>99.4535519125683</v>
      </c>
    </row>
    <row r="1257" customFormat="false" ht="15" hidden="true" customHeight="false" outlineLevel="0" collapsed="false">
      <c r="A1257" s="33" t="n">
        <v>0.791666666666667</v>
      </c>
      <c r="B1257" s="18" t="s">
        <v>87</v>
      </c>
      <c r="C1257" s="19" t="n">
        <v>31.5396337912088</v>
      </c>
      <c r="E1257" s="19" t="n">
        <v>99.4535519125683</v>
      </c>
    </row>
    <row r="1258" customFormat="false" ht="15" hidden="true" customHeight="false" outlineLevel="0" collapsed="false">
      <c r="A1258" s="33" t="n">
        <v>0.791666666666667</v>
      </c>
      <c r="B1258" s="18" t="s">
        <v>90</v>
      </c>
      <c r="C1258" s="19" t="n">
        <v>29.4017891758242</v>
      </c>
      <c r="E1258" s="19" t="n">
        <v>99.4535519125683</v>
      </c>
    </row>
    <row r="1259" customFormat="false" ht="15" hidden="true" customHeight="false" outlineLevel="0" collapsed="false">
      <c r="A1259" s="33" t="n">
        <v>0.791666666666667</v>
      </c>
      <c r="B1259" s="18" t="s">
        <v>91</v>
      </c>
      <c r="C1259" s="19" t="n">
        <v>27.2122403342618</v>
      </c>
      <c r="E1259" s="19" t="n">
        <v>98.0874316939891</v>
      </c>
    </row>
    <row r="1260" customFormat="false" ht="15" hidden="true" customHeight="false" outlineLevel="0" collapsed="false">
      <c r="A1260" s="33" t="n">
        <v>0.791666666666667</v>
      </c>
      <c r="B1260" s="18" t="s">
        <v>92</v>
      </c>
      <c r="C1260" s="19" t="n">
        <v>31.9653045251397</v>
      </c>
      <c r="E1260" s="19" t="n">
        <v>97.8142076502732</v>
      </c>
    </row>
    <row r="1261" customFormat="false" ht="15" hidden="true" customHeight="false" outlineLevel="0" collapsed="false">
      <c r="A1261" s="33" t="n">
        <v>0.791666666666667</v>
      </c>
      <c r="B1261" s="18" t="s">
        <v>93</v>
      </c>
      <c r="C1261" s="19" t="n">
        <v>16.2528464480874</v>
      </c>
      <c r="E1261" s="19" t="n">
        <v>100</v>
      </c>
    </row>
    <row r="1262" customFormat="false" ht="15" hidden="true" customHeight="false" outlineLevel="0" collapsed="false">
      <c r="A1262" s="33" t="n">
        <v>0.791666666666667</v>
      </c>
      <c r="B1262" s="18" t="s">
        <v>94</v>
      </c>
      <c r="C1262" s="19" t="n">
        <v>24.7500504143646</v>
      </c>
      <c r="E1262" s="19" t="n">
        <v>98.9071038251366</v>
      </c>
    </row>
    <row r="1263" customFormat="false" ht="15" hidden="true" customHeight="false" outlineLevel="0" collapsed="false">
      <c r="A1263" s="33" t="n">
        <v>0.791666666666667</v>
      </c>
      <c r="B1263" s="18" t="s">
        <v>95</v>
      </c>
      <c r="C1263" s="19" t="n">
        <v>12.3627605769231</v>
      </c>
      <c r="E1263" s="19" t="n">
        <v>99.4535519125683</v>
      </c>
    </row>
    <row r="1264" customFormat="false" ht="15" hidden="true" customHeight="false" outlineLevel="0" collapsed="false">
      <c r="A1264" s="33" t="n">
        <v>0.791666666666667</v>
      </c>
      <c r="B1264" s="18" t="s">
        <v>96</v>
      </c>
      <c r="C1264" s="19" t="n">
        <v>37.0303978754579</v>
      </c>
      <c r="E1264" s="19" t="n">
        <v>74.5901639344262</v>
      </c>
    </row>
    <row r="1265" customFormat="false" ht="15" hidden="true" customHeight="false" outlineLevel="0" collapsed="false">
      <c r="A1265" s="33" t="n">
        <v>0.791666666666667</v>
      </c>
      <c r="B1265" s="18" t="s">
        <v>97</v>
      </c>
      <c r="C1265" s="19" t="n">
        <v>24.3700139058172</v>
      </c>
      <c r="E1265" s="19" t="n">
        <v>98.6338797814208</v>
      </c>
    </row>
    <row r="1266" customFormat="false" ht="15" hidden="true" customHeight="false" outlineLevel="0" collapsed="false">
      <c r="A1266" s="33" t="n">
        <v>0.791666666666667</v>
      </c>
      <c r="B1266" s="18" t="s">
        <v>98</v>
      </c>
      <c r="C1266" s="19" t="n">
        <v>23.0655424722222</v>
      </c>
      <c r="E1266" s="19" t="n">
        <v>98.3606557377049</v>
      </c>
    </row>
    <row r="1267" customFormat="false" ht="15" hidden="true" customHeight="false" outlineLevel="0" collapsed="false">
      <c r="A1267" s="33" t="n">
        <v>0.791666666666667</v>
      </c>
      <c r="B1267" s="18" t="s">
        <v>99</v>
      </c>
      <c r="C1267" s="19" t="n">
        <v>26.4298132967033</v>
      </c>
      <c r="E1267" s="19" t="n">
        <v>99.4535519125683</v>
      </c>
    </row>
    <row r="1268" customFormat="false" ht="15" hidden="true" customHeight="false" outlineLevel="0" collapsed="false">
      <c r="A1268" s="33" t="n">
        <v>0.791666666666667</v>
      </c>
      <c r="B1268" s="18" t="s">
        <v>100</v>
      </c>
      <c r="C1268" s="19" t="n">
        <v>23.8528672625698</v>
      </c>
      <c r="E1268" s="19" t="n">
        <v>97.8142076502732</v>
      </c>
    </row>
    <row r="1269" customFormat="false" ht="15" hidden="true" customHeight="false" outlineLevel="0" collapsed="false">
      <c r="A1269" s="33" t="n">
        <v>0.791666666666667</v>
      </c>
      <c r="B1269" s="18" t="s">
        <v>101</v>
      </c>
      <c r="C1269" s="19" t="n">
        <v>43.801258839779</v>
      </c>
      <c r="E1269" s="19" t="n">
        <v>98.9071038251366</v>
      </c>
    </row>
    <row r="1270" customFormat="false" ht="15" hidden="true" customHeight="false" outlineLevel="0" collapsed="false">
      <c r="A1270" s="33" t="n">
        <v>0.791666666666667</v>
      </c>
      <c r="B1270" s="18" t="s">
        <v>102</v>
      </c>
      <c r="C1270" s="19" t="n">
        <v>41.3505031578947</v>
      </c>
      <c r="E1270" s="19" t="n">
        <v>98.6338797814208</v>
      </c>
    </row>
    <row r="1271" customFormat="false" ht="15" hidden="true" customHeight="false" outlineLevel="0" collapsed="false">
      <c r="A1271" s="33" t="n">
        <v>0.791666666666667</v>
      </c>
      <c r="B1271" s="18" t="s">
        <v>103</v>
      </c>
      <c r="C1271" s="19" t="n">
        <v>25.0169231129477</v>
      </c>
      <c r="E1271" s="19" t="n">
        <v>99.1803278688525</v>
      </c>
    </row>
    <row r="1272" customFormat="false" ht="15" hidden="true" customHeight="false" outlineLevel="0" collapsed="false">
      <c r="A1272" s="33" t="n">
        <v>0.791666666666667</v>
      </c>
      <c r="B1272" s="18" t="s">
        <v>106</v>
      </c>
      <c r="C1272" s="19" t="n">
        <v>26.4243878236915</v>
      </c>
      <c r="E1272" s="19" t="n">
        <v>99.1803278688525</v>
      </c>
    </row>
    <row r="1273" customFormat="false" ht="15" hidden="true" customHeight="false" outlineLevel="0" collapsed="false">
      <c r="A1273" s="33" t="n">
        <v>0.791666666666667</v>
      </c>
      <c r="B1273" s="18" t="s">
        <v>107</v>
      </c>
      <c r="C1273" s="19" t="n">
        <v>16.8932684750733</v>
      </c>
      <c r="E1273" s="19" t="n">
        <v>93.1693989071038</v>
      </c>
    </row>
    <row r="1274" customFormat="false" ht="15" hidden="true" customHeight="false" outlineLevel="0" collapsed="false">
      <c r="A1274" s="33" t="n">
        <v>0.791666666666667</v>
      </c>
      <c r="B1274" s="18" t="s">
        <v>108</v>
      </c>
      <c r="C1274" s="19" t="n">
        <v>15.5766016332378</v>
      </c>
      <c r="E1274" s="19" t="n">
        <v>95.3551912568306</v>
      </c>
    </row>
    <row r="1275" customFormat="false" ht="15" hidden="true" customHeight="false" outlineLevel="0" collapsed="false">
      <c r="A1275" s="33" t="n">
        <v>0.791666666666667</v>
      </c>
      <c r="B1275" s="18" t="s">
        <v>109</v>
      </c>
      <c r="C1275" s="19" t="n">
        <v>27.6592814010989</v>
      </c>
      <c r="E1275" s="19" t="n">
        <v>99.4535519125683</v>
      </c>
    </row>
    <row r="1276" customFormat="false" ht="15" hidden="true" customHeight="false" outlineLevel="0" collapsed="false">
      <c r="A1276" s="33" t="n">
        <v>0.791666666666667</v>
      </c>
      <c r="B1276" s="18" t="s">
        <v>110</v>
      </c>
      <c r="C1276" s="19" t="n">
        <v>36.2035352472527</v>
      </c>
      <c r="E1276" s="19" t="n">
        <v>99.4535519125683</v>
      </c>
    </row>
    <row r="1277" customFormat="false" ht="15" hidden="true" customHeight="false" outlineLevel="0" collapsed="false">
      <c r="A1277" s="33" t="n">
        <v>0.791666666666667</v>
      </c>
      <c r="B1277" s="18" t="s">
        <v>111</v>
      </c>
      <c r="C1277" s="19" t="n">
        <v>25.069257752809</v>
      </c>
      <c r="E1277" s="19" t="n">
        <v>97.2677595628415</v>
      </c>
    </row>
    <row r="1278" customFormat="false" ht="15" hidden="true" customHeight="false" outlineLevel="0" collapsed="false">
      <c r="A1278" s="33" t="n">
        <v>0.791666666666667</v>
      </c>
      <c r="B1278" s="18" t="s">
        <v>113</v>
      </c>
      <c r="C1278" s="19" t="n">
        <v>37.9554914722222</v>
      </c>
      <c r="E1278" s="19" t="n">
        <v>98.3606557377049</v>
      </c>
    </row>
    <row r="1279" customFormat="false" ht="15" hidden="true" customHeight="false" outlineLevel="0" collapsed="false">
      <c r="A1279" s="33" t="n">
        <v>0.791666666666667</v>
      </c>
      <c r="B1279" s="18" t="s">
        <v>115</v>
      </c>
      <c r="C1279" s="19" t="n">
        <v>49.8975766573034</v>
      </c>
      <c r="E1279" s="19" t="n">
        <v>97.2677595628415</v>
      </c>
    </row>
    <row r="1280" customFormat="false" ht="15" hidden="true" customHeight="false" outlineLevel="0" collapsed="false">
      <c r="A1280" s="33" t="n">
        <v>0.791666666666667</v>
      </c>
      <c r="B1280" s="18" t="s">
        <v>116</v>
      </c>
      <c r="C1280" s="19" t="n">
        <v>35.1295376164384</v>
      </c>
      <c r="E1280" s="19" t="n">
        <v>99.7267759562842</v>
      </c>
    </row>
    <row r="1281" customFormat="false" ht="15" hidden="true" customHeight="false" outlineLevel="0" collapsed="false">
      <c r="A1281" s="33" t="n">
        <v>0.791666666666667</v>
      </c>
      <c r="B1281" s="18" t="s">
        <v>119</v>
      </c>
      <c r="C1281" s="19" t="n">
        <v>29.7879915384615</v>
      </c>
      <c r="E1281" s="19" t="n">
        <v>99.4535519125683</v>
      </c>
    </row>
    <row r="1282" customFormat="false" ht="15" hidden="true" customHeight="false" outlineLevel="0" collapsed="false">
      <c r="A1282" s="33" t="n">
        <v>0.791666666666667</v>
      </c>
      <c r="B1282" s="18" t="s">
        <v>120</v>
      </c>
      <c r="C1282" s="19" t="n">
        <v>38.0926589344262</v>
      </c>
      <c r="E1282" s="19" t="n">
        <v>100</v>
      </c>
    </row>
    <row r="1283" customFormat="false" ht="15" hidden="true" customHeight="false" outlineLevel="0" collapsed="false">
      <c r="A1283" s="33" t="n">
        <v>0.791666666666667</v>
      </c>
      <c r="B1283" s="18" t="s">
        <v>121</v>
      </c>
      <c r="C1283" s="19" t="n">
        <v>20.2109015877437</v>
      </c>
      <c r="E1283" s="19" t="n">
        <v>98.0874316939891</v>
      </c>
    </row>
    <row r="1284" customFormat="false" ht="15" hidden="true" customHeight="false" outlineLevel="0" collapsed="false">
      <c r="A1284" s="33" t="n">
        <v>0.791666666666667</v>
      </c>
      <c r="B1284" s="18" t="s">
        <v>122</v>
      </c>
      <c r="C1284" s="19" t="n">
        <v>27.1558877747253</v>
      </c>
      <c r="E1284" s="19" t="n">
        <v>99.4535519125683</v>
      </c>
    </row>
    <row r="1285" customFormat="false" ht="15" hidden="true" customHeight="false" outlineLevel="0" collapsed="false">
      <c r="A1285" s="33" t="n">
        <v>0.791666666666667</v>
      </c>
      <c r="B1285" s="18" t="s">
        <v>123</v>
      </c>
      <c r="C1285" s="19" t="n">
        <v>22.5596328242075</v>
      </c>
      <c r="E1285" s="19" t="n">
        <v>94.8087431693989</v>
      </c>
    </row>
    <row r="1286" customFormat="false" ht="15" hidden="true" customHeight="false" outlineLevel="0" collapsed="false">
      <c r="A1286" s="33" t="n">
        <v>0.791666666666667</v>
      </c>
      <c r="B1286" s="18" t="s">
        <v>124</v>
      </c>
      <c r="C1286" s="19" t="n">
        <v>33.4665746428571</v>
      </c>
      <c r="E1286" s="19" t="n">
        <v>99.4535519125683</v>
      </c>
    </row>
    <row r="1287" customFormat="false" ht="15" hidden="true" customHeight="false" outlineLevel="0" collapsed="false">
      <c r="A1287" s="33" t="n">
        <v>0.791666666666667</v>
      </c>
      <c r="B1287" s="18" t="s">
        <v>125</v>
      </c>
      <c r="C1287" s="19" t="n">
        <v>25.3724701652893</v>
      </c>
      <c r="E1287" s="19" t="n">
        <v>99.1803278688525</v>
      </c>
    </row>
    <row r="1288" customFormat="false" ht="15" hidden="true" customHeight="false" outlineLevel="0" collapsed="false">
      <c r="A1288" s="33" t="n">
        <v>0.791666666666667</v>
      </c>
      <c r="B1288" s="18" t="s">
        <v>126</v>
      </c>
      <c r="C1288" s="19" t="n">
        <v>43.8968426959248</v>
      </c>
      <c r="E1288" s="19" t="n">
        <v>87.1584699453552</v>
      </c>
    </row>
    <row r="1289" customFormat="false" ht="15" hidden="true" customHeight="false" outlineLevel="0" collapsed="false">
      <c r="A1289" s="33" t="n">
        <v>0.791666666666667</v>
      </c>
      <c r="B1289" s="18" t="s">
        <v>127</v>
      </c>
      <c r="C1289" s="19" t="n">
        <v>30.7564810136986</v>
      </c>
      <c r="E1289" s="19" t="n">
        <v>99.7267759562842</v>
      </c>
    </row>
    <row r="1290" customFormat="false" ht="15" hidden="true" customHeight="false" outlineLevel="0" collapsed="false">
      <c r="A1290" s="33" t="n">
        <v>0.791666666666667</v>
      </c>
      <c r="B1290" s="18" t="s">
        <v>129</v>
      </c>
      <c r="C1290" s="19" t="n">
        <v>35.3005104780877</v>
      </c>
      <c r="E1290" s="19" t="n">
        <v>68.5792349726776</v>
      </c>
    </row>
    <row r="1291" customFormat="false" ht="15" hidden="true" customHeight="false" outlineLevel="0" collapsed="false">
      <c r="A1291" s="33" t="n">
        <v>0.791666666666667</v>
      </c>
      <c r="B1291" s="18" t="s">
        <v>130</v>
      </c>
      <c r="C1291" s="19" t="n">
        <v>16.707197967033</v>
      </c>
      <c r="E1291" s="19" t="n">
        <v>99.4535519125683</v>
      </c>
    </row>
    <row r="1292" customFormat="false" ht="15" hidden="true" customHeight="false" outlineLevel="0" collapsed="false">
      <c r="A1292" s="33" t="n">
        <v>0.791666666666667</v>
      </c>
      <c r="B1292" s="18" t="s">
        <v>131</v>
      </c>
      <c r="C1292" s="19" t="n">
        <v>41.6892056586826</v>
      </c>
      <c r="E1292" s="19" t="n">
        <v>91.2568306010929</v>
      </c>
    </row>
    <row r="1293" customFormat="false" ht="15" hidden="true" customHeight="false" outlineLevel="0" collapsed="false">
      <c r="A1293" s="33" t="n">
        <v>0.791666666666667</v>
      </c>
      <c r="B1293" s="18" t="s">
        <v>132</v>
      </c>
      <c r="C1293" s="19" t="n">
        <v>20.880689132948</v>
      </c>
      <c r="E1293" s="19" t="n">
        <v>94.5355191256831</v>
      </c>
    </row>
    <row r="1294" customFormat="false" ht="15" hidden="true" customHeight="false" outlineLevel="0" collapsed="false">
      <c r="A1294" s="33" t="n">
        <v>0.791666666666667</v>
      </c>
      <c r="B1294" s="18" t="s">
        <v>133</v>
      </c>
      <c r="C1294" s="19" t="n">
        <v>16.306508611898</v>
      </c>
      <c r="E1294" s="19" t="n">
        <v>96.448087431694</v>
      </c>
    </row>
    <row r="1295" customFormat="false" ht="15" hidden="true" customHeight="false" outlineLevel="0" collapsed="false">
      <c r="A1295" s="33" t="n">
        <v>0.791666666666667</v>
      </c>
      <c r="B1295" s="18" t="s">
        <v>135</v>
      </c>
      <c r="C1295" s="19" t="n">
        <v>23.3261618051576</v>
      </c>
      <c r="E1295" s="19" t="n">
        <v>95.3551912568306</v>
      </c>
    </row>
    <row r="1296" customFormat="false" ht="15" hidden="true" customHeight="false" outlineLevel="0" collapsed="false">
      <c r="A1296" s="33" t="n">
        <v>0.791666666666667</v>
      </c>
      <c r="B1296" s="18" t="s">
        <v>136</v>
      </c>
      <c r="C1296" s="19" t="n">
        <v>29.8271221857924</v>
      </c>
      <c r="E1296" s="19" t="n">
        <v>100</v>
      </c>
    </row>
    <row r="1297" customFormat="false" ht="15" hidden="true" customHeight="false" outlineLevel="0" collapsed="false">
      <c r="A1297" s="33" t="n">
        <v>0.791666666666667</v>
      </c>
      <c r="B1297" s="18" t="s">
        <v>137</v>
      </c>
      <c r="C1297" s="19" t="n">
        <v>16.8270167032967</v>
      </c>
      <c r="E1297" s="19" t="n">
        <v>99.4535519125683</v>
      </c>
    </row>
    <row r="1298" customFormat="false" ht="15" hidden="true" customHeight="false" outlineLevel="0" collapsed="false">
      <c r="A1298" s="33" t="n">
        <v>0.791666666666667</v>
      </c>
      <c r="B1298" s="18" t="s">
        <v>138</v>
      </c>
      <c r="C1298" s="19" t="n">
        <v>30.5373769505495</v>
      </c>
      <c r="E1298" s="19" t="n">
        <v>99.4535519125683</v>
      </c>
    </row>
    <row r="1299" customFormat="false" ht="15" hidden="true" customHeight="false" outlineLevel="0" collapsed="false">
      <c r="A1299" s="33" t="n">
        <v>0.791666666666667</v>
      </c>
      <c r="B1299" s="18" t="s">
        <v>139</v>
      </c>
      <c r="C1299" s="19" t="n">
        <v>33.4208679945055</v>
      </c>
      <c r="E1299" s="19" t="n">
        <v>99.4535519125683</v>
      </c>
    </row>
    <row r="1300" customFormat="false" ht="15" hidden="true" customHeight="false" outlineLevel="0" collapsed="false">
      <c r="A1300" s="33" t="n">
        <v>0.791666666666667</v>
      </c>
      <c r="B1300" s="18" t="s">
        <v>141</v>
      </c>
      <c r="C1300" s="19" t="n">
        <v>24.8854232596685</v>
      </c>
      <c r="E1300" s="19" t="n">
        <v>98.9071038251366</v>
      </c>
    </row>
    <row r="1301" customFormat="false" ht="15" hidden="true" customHeight="false" outlineLevel="0" collapsed="false">
      <c r="A1301" s="33" t="n">
        <v>0.833333333333333</v>
      </c>
      <c r="B1301" s="18" t="s">
        <v>54</v>
      </c>
      <c r="C1301" s="19" t="n">
        <v>29.3988033611111</v>
      </c>
      <c r="E1301" s="19" t="n">
        <v>98.3606557377049</v>
      </c>
    </row>
    <row r="1302" customFormat="false" ht="15" hidden="true" customHeight="false" outlineLevel="0" collapsed="false">
      <c r="A1302" s="33" t="n">
        <v>0.833333333333333</v>
      </c>
      <c r="B1302" s="18" t="s">
        <v>55</v>
      </c>
      <c r="C1302" s="19" t="n">
        <v>25.8445030958904</v>
      </c>
      <c r="E1302" s="19" t="n">
        <v>99.7267759562842</v>
      </c>
    </row>
    <row r="1303" customFormat="false" ht="15" hidden="true" customHeight="false" outlineLevel="0" collapsed="false">
      <c r="A1303" s="33" t="n">
        <v>0.833333333333333</v>
      </c>
      <c r="B1303" s="18" t="s">
        <v>56</v>
      </c>
      <c r="C1303" s="19" t="n">
        <v>26.3232483146067</v>
      </c>
      <c r="E1303" s="19" t="n">
        <v>97.2677595628415</v>
      </c>
    </row>
    <row r="1304" customFormat="false" ht="15" hidden="true" customHeight="false" outlineLevel="0" collapsed="false">
      <c r="A1304" s="33" t="n">
        <v>0.833333333333333</v>
      </c>
      <c r="B1304" s="18" t="s">
        <v>57</v>
      </c>
      <c r="C1304" s="19" t="n">
        <v>20.9936553915663</v>
      </c>
      <c r="E1304" s="19" t="n">
        <v>90.7103825136612</v>
      </c>
    </row>
    <row r="1305" customFormat="false" ht="15" hidden="true" customHeight="false" outlineLevel="0" collapsed="false">
      <c r="A1305" s="33" t="n">
        <v>0.833333333333333</v>
      </c>
      <c r="B1305" s="18" t="s">
        <v>60</v>
      </c>
      <c r="C1305" s="19" t="n">
        <v>19.9374271546961</v>
      </c>
      <c r="E1305" s="19" t="n">
        <v>98.9071038251366</v>
      </c>
    </row>
    <row r="1306" customFormat="false" ht="15" hidden="true" customHeight="false" outlineLevel="0" collapsed="false">
      <c r="A1306" s="33" t="n">
        <v>0.833333333333333</v>
      </c>
      <c r="B1306" s="18" t="s">
        <v>61</v>
      </c>
      <c r="C1306" s="19" t="n">
        <v>41.859938373494</v>
      </c>
      <c r="E1306" s="19" t="n">
        <v>90.7103825136612</v>
      </c>
    </row>
    <row r="1307" customFormat="false" ht="15" hidden="true" customHeight="false" outlineLevel="0" collapsed="false">
      <c r="A1307" s="33" t="n">
        <v>0.833333333333333</v>
      </c>
      <c r="B1307" s="18" t="s">
        <v>62</v>
      </c>
      <c r="C1307" s="19" t="n">
        <v>36.0314203846154</v>
      </c>
      <c r="E1307" s="19" t="n">
        <v>99.4535519125683</v>
      </c>
    </row>
    <row r="1308" customFormat="false" ht="15" hidden="true" customHeight="false" outlineLevel="0" collapsed="false">
      <c r="A1308" s="33" t="n">
        <v>0.833333333333333</v>
      </c>
      <c r="B1308" s="18" t="s">
        <v>63</v>
      </c>
      <c r="C1308" s="19" t="n">
        <v>33.1595651246537</v>
      </c>
      <c r="E1308" s="19" t="n">
        <v>98.6338797814208</v>
      </c>
    </row>
    <row r="1309" customFormat="false" ht="15" hidden="true" customHeight="false" outlineLevel="0" collapsed="false">
      <c r="A1309" s="33" t="n">
        <v>0.833333333333333</v>
      </c>
      <c r="B1309" s="18" t="s">
        <v>64</v>
      </c>
      <c r="C1309" s="19" t="n">
        <v>35.7644339869281</v>
      </c>
      <c r="E1309" s="19" t="n">
        <v>83.6065573770492</v>
      </c>
    </row>
    <row r="1310" customFormat="false" ht="15" hidden="true" customHeight="false" outlineLevel="0" collapsed="false">
      <c r="A1310" s="33" t="n">
        <v>0.833333333333333</v>
      </c>
      <c r="B1310" s="18" t="s">
        <v>66</v>
      </c>
      <c r="C1310" s="19" t="n">
        <v>23.0728582571429</v>
      </c>
      <c r="E1310" s="19" t="n">
        <v>95.6284153005464</v>
      </c>
    </row>
    <row r="1311" customFormat="false" ht="15" hidden="true" customHeight="false" outlineLevel="0" collapsed="false">
      <c r="A1311" s="33" t="n">
        <v>0.833333333333333</v>
      </c>
      <c r="B1311" s="18" t="s">
        <v>68</v>
      </c>
      <c r="C1311" s="19" t="n">
        <v>31.2936768219178</v>
      </c>
      <c r="E1311" s="19" t="n">
        <v>99.7267759562842</v>
      </c>
    </row>
    <row r="1312" customFormat="false" ht="15" hidden="true" customHeight="false" outlineLevel="0" collapsed="false">
      <c r="A1312" s="33" t="n">
        <v>0.833333333333333</v>
      </c>
      <c r="B1312" s="18" t="s">
        <v>69</v>
      </c>
      <c r="C1312" s="19" t="n">
        <v>30.5697786612022</v>
      </c>
      <c r="E1312" s="19" t="n">
        <v>100</v>
      </c>
    </row>
    <row r="1313" customFormat="false" ht="15" hidden="true" customHeight="false" outlineLevel="0" collapsed="false">
      <c r="A1313" s="33" t="n">
        <v>0.833333333333333</v>
      </c>
      <c r="B1313" s="18" t="s">
        <v>73</v>
      </c>
      <c r="C1313" s="19" t="n">
        <v>24.5066485872576</v>
      </c>
      <c r="E1313" s="19" t="n">
        <v>98.6338797814208</v>
      </c>
    </row>
    <row r="1314" customFormat="false" ht="15" hidden="true" customHeight="false" outlineLevel="0" collapsed="false">
      <c r="A1314" s="33" t="n">
        <v>0.833333333333333</v>
      </c>
      <c r="B1314" s="18" t="s">
        <v>77</v>
      </c>
      <c r="C1314" s="19" t="n">
        <v>38.0853561516035</v>
      </c>
      <c r="E1314" s="19" t="n">
        <v>93.7158469945355</v>
      </c>
    </row>
    <row r="1315" customFormat="false" ht="15" hidden="true" customHeight="false" outlineLevel="0" collapsed="false">
      <c r="A1315" s="33" t="n">
        <v>0.833333333333333</v>
      </c>
      <c r="B1315" s="18" t="s">
        <v>78</v>
      </c>
      <c r="C1315" s="19" t="n">
        <v>48.2762573076923</v>
      </c>
      <c r="E1315" s="19" t="n">
        <v>99.4535519125683</v>
      </c>
    </row>
    <row r="1316" customFormat="false" ht="15" hidden="true" customHeight="false" outlineLevel="0" collapsed="false">
      <c r="A1316" s="33" t="n">
        <v>0.833333333333333</v>
      </c>
      <c r="B1316" s="18" t="s">
        <v>79</v>
      </c>
      <c r="C1316" s="19" t="n">
        <v>25.21435247557</v>
      </c>
      <c r="E1316" s="19" t="n">
        <v>83.879781420765</v>
      </c>
    </row>
    <row r="1317" customFormat="false" ht="15" hidden="true" customHeight="false" outlineLevel="0" collapsed="false">
      <c r="A1317" s="33" t="n">
        <v>0.833333333333333</v>
      </c>
      <c r="B1317" s="18" t="s">
        <v>80</v>
      </c>
      <c r="C1317" s="19" t="n">
        <v>17.5915448115942</v>
      </c>
      <c r="E1317" s="19" t="n">
        <v>94.2622950819672</v>
      </c>
    </row>
    <row r="1318" customFormat="false" ht="15" hidden="true" customHeight="false" outlineLevel="0" collapsed="false">
      <c r="A1318" s="33" t="n">
        <v>0.833333333333333</v>
      </c>
      <c r="B1318" s="18" t="s">
        <v>81</v>
      </c>
      <c r="C1318" s="19" t="n">
        <v>21.339120467033</v>
      </c>
      <c r="E1318" s="19" t="n">
        <v>99.4535519125683</v>
      </c>
    </row>
    <row r="1319" customFormat="false" ht="15" hidden="true" customHeight="false" outlineLevel="0" collapsed="false">
      <c r="A1319" s="33" t="n">
        <v>0.833333333333333</v>
      </c>
      <c r="B1319" s="18" t="s">
        <v>82</v>
      </c>
      <c r="C1319" s="19" t="n">
        <v>22.0196279614325</v>
      </c>
      <c r="E1319" s="19" t="n">
        <v>99.1803278688525</v>
      </c>
    </row>
    <row r="1320" customFormat="false" ht="15" hidden="true" customHeight="false" outlineLevel="0" collapsed="false">
      <c r="A1320" s="33" t="n">
        <v>0.833333333333333</v>
      </c>
      <c r="B1320" s="18" t="s">
        <v>83</v>
      </c>
      <c r="C1320" s="19" t="n">
        <v>18.6484908169014</v>
      </c>
      <c r="E1320" s="19" t="n">
        <v>96.9945355191257</v>
      </c>
    </row>
    <row r="1321" customFormat="false" ht="15" hidden="true" customHeight="false" outlineLevel="0" collapsed="false">
      <c r="A1321" s="33" t="n">
        <v>0.833333333333333</v>
      </c>
      <c r="B1321" s="18" t="s">
        <v>84</v>
      </c>
      <c r="C1321" s="19" t="n">
        <v>31.2126097808219</v>
      </c>
      <c r="E1321" s="19" t="n">
        <v>99.7267759562842</v>
      </c>
    </row>
    <row r="1322" customFormat="false" ht="15" hidden="true" customHeight="false" outlineLevel="0" collapsed="false">
      <c r="A1322" s="33" t="n">
        <v>0.833333333333333</v>
      </c>
      <c r="B1322" s="18" t="s">
        <v>85</v>
      </c>
      <c r="C1322" s="19" t="n">
        <v>16.8211913218391</v>
      </c>
      <c r="E1322" s="19" t="n">
        <v>95.0819672131148</v>
      </c>
    </row>
    <row r="1323" customFormat="false" ht="15" hidden="true" customHeight="false" outlineLevel="0" collapsed="false">
      <c r="A1323" s="33" t="n">
        <v>0.833333333333333</v>
      </c>
      <c r="B1323" s="18" t="s">
        <v>86</v>
      </c>
      <c r="C1323" s="19" t="n">
        <v>25.5584281868132</v>
      </c>
      <c r="E1323" s="19" t="n">
        <v>99.4535519125683</v>
      </c>
    </row>
    <row r="1324" customFormat="false" ht="15" hidden="true" customHeight="false" outlineLevel="0" collapsed="false">
      <c r="A1324" s="33" t="n">
        <v>0.833333333333333</v>
      </c>
      <c r="B1324" s="18" t="s">
        <v>87</v>
      </c>
      <c r="C1324" s="19" t="n">
        <v>31.4454832692308</v>
      </c>
      <c r="E1324" s="19" t="n">
        <v>99.4535519125683</v>
      </c>
    </row>
    <row r="1325" customFormat="false" ht="15" hidden="true" customHeight="false" outlineLevel="0" collapsed="false">
      <c r="A1325" s="33" t="n">
        <v>0.833333333333333</v>
      </c>
      <c r="B1325" s="18" t="s">
        <v>90</v>
      </c>
      <c r="C1325" s="19" t="n">
        <v>28.1298839285714</v>
      </c>
      <c r="E1325" s="19" t="n">
        <v>99.4535519125683</v>
      </c>
    </row>
    <row r="1326" customFormat="false" ht="15" hidden="true" customHeight="false" outlineLevel="0" collapsed="false">
      <c r="A1326" s="33" t="n">
        <v>0.833333333333333</v>
      </c>
      <c r="B1326" s="18" t="s">
        <v>91</v>
      </c>
      <c r="C1326" s="19" t="n">
        <v>27.8700353760446</v>
      </c>
      <c r="E1326" s="19" t="n">
        <v>98.0874316939891</v>
      </c>
    </row>
    <row r="1327" customFormat="false" ht="15" hidden="true" customHeight="false" outlineLevel="0" collapsed="false">
      <c r="A1327" s="33" t="n">
        <v>0.833333333333333</v>
      </c>
      <c r="B1327" s="18" t="s">
        <v>92</v>
      </c>
      <c r="C1327" s="19" t="n">
        <v>30.2234370391061</v>
      </c>
      <c r="E1327" s="19" t="n">
        <v>97.8142076502732</v>
      </c>
    </row>
    <row r="1328" customFormat="false" ht="15" hidden="true" customHeight="false" outlineLevel="0" collapsed="false">
      <c r="A1328" s="33" t="n">
        <v>0.833333333333333</v>
      </c>
      <c r="B1328" s="18" t="s">
        <v>93</v>
      </c>
      <c r="C1328" s="19" t="n">
        <v>15.4336026229508</v>
      </c>
      <c r="E1328" s="19" t="n">
        <v>100</v>
      </c>
    </row>
    <row r="1329" customFormat="false" ht="15" hidden="true" customHeight="false" outlineLevel="0" collapsed="false">
      <c r="A1329" s="33" t="n">
        <v>0.833333333333333</v>
      </c>
      <c r="B1329" s="18" t="s">
        <v>94</v>
      </c>
      <c r="C1329" s="19" t="n">
        <v>23.4021</v>
      </c>
      <c r="E1329" s="19" t="n">
        <v>98.6338797814208</v>
      </c>
    </row>
    <row r="1330" customFormat="false" ht="15" hidden="true" customHeight="false" outlineLevel="0" collapsed="false">
      <c r="A1330" s="33" t="n">
        <v>0.833333333333333</v>
      </c>
      <c r="B1330" s="18" t="s">
        <v>95</v>
      </c>
      <c r="C1330" s="19" t="n">
        <v>12.2618421487603</v>
      </c>
      <c r="E1330" s="19" t="n">
        <v>99.1803278688525</v>
      </c>
    </row>
    <row r="1331" customFormat="false" ht="15" hidden="true" customHeight="false" outlineLevel="0" collapsed="false">
      <c r="A1331" s="33" t="n">
        <v>0.833333333333333</v>
      </c>
      <c r="B1331" s="18" t="s">
        <v>96</v>
      </c>
      <c r="C1331" s="19" t="n">
        <v>33.2321828205128</v>
      </c>
      <c r="E1331" s="19" t="n">
        <v>74.5901639344262</v>
      </c>
    </row>
    <row r="1332" customFormat="false" ht="15" hidden="true" customHeight="false" outlineLevel="0" collapsed="false">
      <c r="A1332" s="33" t="n">
        <v>0.833333333333333</v>
      </c>
      <c r="B1332" s="18" t="s">
        <v>97</v>
      </c>
      <c r="C1332" s="19" t="n">
        <v>22.9781696969697</v>
      </c>
      <c r="E1332" s="19" t="n">
        <v>99.1803278688525</v>
      </c>
    </row>
    <row r="1333" customFormat="false" ht="15" hidden="true" customHeight="false" outlineLevel="0" collapsed="false">
      <c r="A1333" s="33" t="n">
        <v>0.833333333333333</v>
      </c>
      <c r="B1333" s="18" t="s">
        <v>98</v>
      </c>
      <c r="C1333" s="19" t="n">
        <v>22.5337639444444</v>
      </c>
      <c r="E1333" s="19" t="n">
        <v>98.3606557377049</v>
      </c>
    </row>
    <row r="1334" customFormat="false" ht="15" hidden="true" customHeight="false" outlineLevel="0" collapsed="false">
      <c r="A1334" s="33" t="n">
        <v>0.833333333333333</v>
      </c>
      <c r="B1334" s="18" t="s">
        <v>99</v>
      </c>
      <c r="C1334" s="19" t="n">
        <v>24.6943021703297</v>
      </c>
      <c r="E1334" s="19" t="n">
        <v>99.4535519125683</v>
      </c>
    </row>
    <row r="1335" customFormat="false" ht="15" hidden="true" customHeight="false" outlineLevel="0" collapsed="false">
      <c r="A1335" s="33" t="n">
        <v>0.833333333333333</v>
      </c>
      <c r="B1335" s="18" t="s">
        <v>100</v>
      </c>
      <c r="C1335" s="19" t="n">
        <v>20.2059601117318</v>
      </c>
      <c r="E1335" s="19" t="n">
        <v>97.8142076502732</v>
      </c>
    </row>
    <row r="1336" customFormat="false" ht="15" hidden="true" customHeight="false" outlineLevel="0" collapsed="false">
      <c r="A1336" s="33" t="n">
        <v>0.833333333333333</v>
      </c>
      <c r="B1336" s="18" t="s">
        <v>101</v>
      </c>
      <c r="C1336" s="19" t="n">
        <v>40.104758021978</v>
      </c>
      <c r="E1336" s="19" t="n">
        <v>99.4535519125683</v>
      </c>
    </row>
    <row r="1337" customFormat="false" ht="15" hidden="true" customHeight="false" outlineLevel="0" collapsed="false">
      <c r="A1337" s="33" t="n">
        <v>0.833333333333333</v>
      </c>
      <c r="B1337" s="18" t="s">
        <v>102</v>
      </c>
      <c r="C1337" s="19" t="n">
        <v>40.7045480055402</v>
      </c>
      <c r="E1337" s="19" t="n">
        <v>98.6338797814208</v>
      </c>
    </row>
    <row r="1338" customFormat="false" ht="15" hidden="true" customHeight="false" outlineLevel="0" collapsed="false">
      <c r="A1338" s="33" t="n">
        <v>0.833333333333333</v>
      </c>
      <c r="B1338" s="18" t="s">
        <v>103</v>
      </c>
      <c r="C1338" s="19" t="n">
        <v>23.9027030027548</v>
      </c>
      <c r="E1338" s="19" t="n">
        <v>99.1803278688525</v>
      </c>
    </row>
    <row r="1339" customFormat="false" ht="15" hidden="true" customHeight="false" outlineLevel="0" collapsed="false">
      <c r="A1339" s="33" t="n">
        <v>0.833333333333333</v>
      </c>
      <c r="B1339" s="18" t="s">
        <v>106</v>
      </c>
      <c r="C1339" s="19" t="n">
        <v>25.0284166391185</v>
      </c>
      <c r="E1339" s="19" t="n">
        <v>99.1803278688525</v>
      </c>
    </row>
    <row r="1340" customFormat="false" ht="15" hidden="true" customHeight="false" outlineLevel="0" collapsed="false">
      <c r="A1340" s="33" t="n">
        <v>0.833333333333333</v>
      </c>
      <c r="B1340" s="18" t="s">
        <v>107</v>
      </c>
      <c r="C1340" s="19" t="n">
        <v>14.9592307917889</v>
      </c>
      <c r="E1340" s="19" t="n">
        <v>93.1693989071038</v>
      </c>
    </row>
    <row r="1341" customFormat="false" ht="15" hidden="true" customHeight="false" outlineLevel="0" collapsed="false">
      <c r="A1341" s="33" t="n">
        <v>0.833333333333333</v>
      </c>
      <c r="B1341" s="18" t="s">
        <v>108</v>
      </c>
      <c r="C1341" s="19" t="n">
        <v>15.8664938395415</v>
      </c>
      <c r="E1341" s="19" t="n">
        <v>95.3551912568306</v>
      </c>
    </row>
    <row r="1342" customFormat="false" ht="15" hidden="true" customHeight="false" outlineLevel="0" collapsed="false">
      <c r="A1342" s="33" t="n">
        <v>0.833333333333333</v>
      </c>
      <c r="B1342" s="18" t="s">
        <v>109</v>
      </c>
      <c r="C1342" s="19" t="n">
        <v>26.8282428571429</v>
      </c>
      <c r="E1342" s="19" t="n">
        <v>99.4535519125683</v>
      </c>
    </row>
    <row r="1343" customFormat="false" ht="15" hidden="true" customHeight="false" outlineLevel="0" collapsed="false">
      <c r="A1343" s="33" t="n">
        <v>0.833333333333333</v>
      </c>
      <c r="B1343" s="18" t="s">
        <v>110</v>
      </c>
      <c r="C1343" s="19" t="n">
        <v>34.9092992307692</v>
      </c>
      <c r="E1343" s="19" t="n">
        <v>99.4535519125683</v>
      </c>
    </row>
    <row r="1344" customFormat="false" ht="15" hidden="true" customHeight="false" outlineLevel="0" collapsed="false">
      <c r="A1344" s="33" t="n">
        <v>0.833333333333333</v>
      </c>
      <c r="B1344" s="18" t="s">
        <v>111</v>
      </c>
      <c r="C1344" s="19" t="n">
        <v>22.7412750280899</v>
      </c>
      <c r="E1344" s="19" t="n">
        <v>97.2677595628415</v>
      </c>
    </row>
    <row r="1345" customFormat="false" ht="15" hidden="true" customHeight="false" outlineLevel="0" collapsed="false">
      <c r="A1345" s="33" t="n">
        <v>0.833333333333333</v>
      </c>
      <c r="B1345" s="18" t="s">
        <v>113</v>
      </c>
      <c r="C1345" s="19" t="n">
        <v>35.0696467966574</v>
      </c>
      <c r="E1345" s="19" t="n">
        <v>98.0874316939891</v>
      </c>
    </row>
    <row r="1346" customFormat="false" ht="15" hidden="true" customHeight="false" outlineLevel="0" collapsed="false">
      <c r="A1346" s="33" t="n">
        <v>0.833333333333333</v>
      </c>
      <c r="B1346" s="18" t="s">
        <v>115</v>
      </c>
      <c r="C1346" s="19" t="n">
        <v>48.3631029775281</v>
      </c>
      <c r="E1346" s="19" t="n">
        <v>97.2677595628415</v>
      </c>
    </row>
    <row r="1347" customFormat="false" ht="15" hidden="true" customHeight="false" outlineLevel="0" collapsed="false">
      <c r="A1347" s="33" t="n">
        <v>0.833333333333333</v>
      </c>
      <c r="B1347" s="18" t="s">
        <v>116</v>
      </c>
      <c r="C1347" s="19" t="n">
        <v>32.5063441643836</v>
      </c>
      <c r="E1347" s="19" t="n">
        <v>99.7267759562842</v>
      </c>
    </row>
    <row r="1348" customFormat="false" ht="15" hidden="true" customHeight="false" outlineLevel="0" collapsed="false">
      <c r="A1348" s="33" t="n">
        <v>0.833333333333333</v>
      </c>
      <c r="B1348" s="18" t="s">
        <v>119</v>
      </c>
      <c r="C1348" s="19" t="n">
        <v>28.3291803571429</v>
      </c>
      <c r="E1348" s="19" t="n">
        <v>99.4535519125683</v>
      </c>
    </row>
    <row r="1349" customFormat="false" ht="15" hidden="true" customHeight="false" outlineLevel="0" collapsed="false">
      <c r="A1349" s="33" t="n">
        <v>0.833333333333333</v>
      </c>
      <c r="B1349" s="18" t="s">
        <v>120</v>
      </c>
      <c r="C1349" s="19" t="n">
        <v>36.4858696994536</v>
      </c>
      <c r="E1349" s="19" t="n">
        <v>100</v>
      </c>
    </row>
    <row r="1350" customFormat="false" ht="15" hidden="true" customHeight="false" outlineLevel="0" collapsed="false">
      <c r="A1350" s="33" t="n">
        <v>0.833333333333333</v>
      </c>
      <c r="B1350" s="18" t="s">
        <v>121</v>
      </c>
      <c r="C1350" s="19" t="n">
        <v>19.6611032033426</v>
      </c>
      <c r="E1350" s="19" t="n">
        <v>98.0874316939891</v>
      </c>
    </row>
    <row r="1351" customFormat="false" ht="15" hidden="true" customHeight="false" outlineLevel="0" collapsed="false">
      <c r="A1351" s="33" t="n">
        <v>0.833333333333333</v>
      </c>
      <c r="B1351" s="18" t="s">
        <v>122</v>
      </c>
      <c r="C1351" s="19" t="n">
        <v>26.2630606593407</v>
      </c>
      <c r="E1351" s="19" t="n">
        <v>99.4535519125683</v>
      </c>
    </row>
    <row r="1352" customFormat="false" ht="15" hidden="true" customHeight="false" outlineLevel="0" collapsed="false">
      <c r="A1352" s="33" t="n">
        <v>0.833333333333333</v>
      </c>
      <c r="B1352" s="18" t="s">
        <v>123</v>
      </c>
      <c r="C1352" s="19" t="n">
        <v>23.2466401440922</v>
      </c>
      <c r="E1352" s="19" t="n">
        <v>94.8087431693989</v>
      </c>
    </row>
    <row r="1353" customFormat="false" ht="15" hidden="true" customHeight="false" outlineLevel="0" collapsed="false">
      <c r="A1353" s="33" t="n">
        <v>0.833333333333333</v>
      </c>
      <c r="B1353" s="18" t="s">
        <v>124</v>
      </c>
      <c r="C1353" s="19" t="n">
        <v>32.1100613461538</v>
      </c>
      <c r="E1353" s="19" t="n">
        <v>99.4535519125683</v>
      </c>
    </row>
    <row r="1354" customFormat="false" ht="15" hidden="true" customHeight="false" outlineLevel="0" collapsed="false">
      <c r="A1354" s="33" t="n">
        <v>0.833333333333333</v>
      </c>
      <c r="B1354" s="18" t="s">
        <v>125</v>
      </c>
      <c r="C1354" s="19" t="n">
        <v>24.1396426721763</v>
      </c>
      <c r="E1354" s="19" t="n">
        <v>99.1803278688525</v>
      </c>
    </row>
    <row r="1355" customFormat="false" ht="15" hidden="true" customHeight="false" outlineLevel="0" collapsed="false">
      <c r="A1355" s="33" t="n">
        <v>0.833333333333333</v>
      </c>
      <c r="B1355" s="18" t="s">
        <v>126</v>
      </c>
      <c r="C1355" s="19" t="n">
        <v>43.6329220625</v>
      </c>
      <c r="E1355" s="19" t="n">
        <v>87.431693989071</v>
      </c>
    </row>
    <row r="1356" customFormat="false" ht="15" hidden="true" customHeight="false" outlineLevel="0" collapsed="false">
      <c r="A1356" s="33" t="n">
        <v>0.833333333333333</v>
      </c>
      <c r="B1356" s="18" t="s">
        <v>127</v>
      </c>
      <c r="C1356" s="19" t="n">
        <v>28.8690304383562</v>
      </c>
      <c r="E1356" s="19" t="n">
        <v>99.7267759562842</v>
      </c>
    </row>
    <row r="1357" customFormat="false" ht="15" hidden="true" customHeight="false" outlineLevel="0" collapsed="false">
      <c r="A1357" s="33" t="n">
        <v>0.833333333333333</v>
      </c>
      <c r="B1357" s="18" t="s">
        <v>129</v>
      </c>
      <c r="C1357" s="19" t="n">
        <v>34.8709860159363</v>
      </c>
      <c r="E1357" s="19" t="n">
        <v>68.5792349726776</v>
      </c>
    </row>
    <row r="1358" customFormat="false" ht="15" hidden="true" customHeight="false" outlineLevel="0" collapsed="false">
      <c r="A1358" s="33" t="n">
        <v>0.833333333333333</v>
      </c>
      <c r="B1358" s="18" t="s">
        <v>130</v>
      </c>
      <c r="C1358" s="19" t="n">
        <v>15.9526767307692</v>
      </c>
      <c r="E1358" s="19" t="n">
        <v>99.4535519125683</v>
      </c>
    </row>
    <row r="1359" customFormat="false" ht="15" hidden="true" customHeight="false" outlineLevel="0" collapsed="false">
      <c r="A1359" s="33" t="n">
        <v>0.833333333333333</v>
      </c>
      <c r="B1359" s="18" t="s">
        <v>131</v>
      </c>
      <c r="C1359" s="19" t="n">
        <v>37.8008523952096</v>
      </c>
      <c r="E1359" s="19" t="n">
        <v>91.2568306010929</v>
      </c>
    </row>
    <row r="1360" customFormat="false" ht="15" hidden="true" customHeight="false" outlineLevel="0" collapsed="false">
      <c r="A1360" s="33" t="n">
        <v>0.833333333333333</v>
      </c>
      <c r="B1360" s="18" t="s">
        <v>132</v>
      </c>
      <c r="C1360" s="19" t="n">
        <v>19.2995784971098</v>
      </c>
      <c r="E1360" s="19" t="n">
        <v>94.5355191256831</v>
      </c>
    </row>
    <row r="1361" customFormat="false" ht="15" hidden="true" customHeight="false" outlineLevel="0" collapsed="false">
      <c r="A1361" s="33" t="n">
        <v>0.833333333333333</v>
      </c>
      <c r="B1361" s="18" t="s">
        <v>133</v>
      </c>
      <c r="C1361" s="19" t="n">
        <v>15.2263390084986</v>
      </c>
      <c r="E1361" s="19" t="n">
        <v>96.448087431694</v>
      </c>
    </row>
    <row r="1362" customFormat="false" ht="15" hidden="true" customHeight="false" outlineLevel="0" collapsed="false">
      <c r="A1362" s="33" t="n">
        <v>0.833333333333333</v>
      </c>
      <c r="B1362" s="18" t="s">
        <v>135</v>
      </c>
      <c r="C1362" s="19" t="n">
        <v>22.3783971919771</v>
      </c>
      <c r="E1362" s="19" t="n">
        <v>95.3551912568306</v>
      </c>
    </row>
    <row r="1363" customFormat="false" ht="15" hidden="true" customHeight="false" outlineLevel="0" collapsed="false">
      <c r="A1363" s="33" t="n">
        <v>0.833333333333333</v>
      </c>
      <c r="B1363" s="18" t="s">
        <v>136</v>
      </c>
      <c r="C1363" s="19" t="n">
        <v>30.1130559289617</v>
      </c>
      <c r="E1363" s="19" t="n">
        <v>100</v>
      </c>
    </row>
    <row r="1364" customFormat="false" ht="15" hidden="true" customHeight="false" outlineLevel="0" collapsed="false">
      <c r="A1364" s="33" t="n">
        <v>0.833333333333333</v>
      </c>
      <c r="B1364" s="18" t="s">
        <v>137</v>
      </c>
      <c r="C1364" s="19" t="n">
        <v>16.2101818131868</v>
      </c>
      <c r="E1364" s="19" t="n">
        <v>99.4535519125683</v>
      </c>
    </row>
    <row r="1365" customFormat="false" ht="15" hidden="true" customHeight="false" outlineLevel="0" collapsed="false">
      <c r="A1365" s="33" t="n">
        <v>0.833333333333333</v>
      </c>
      <c r="B1365" s="18" t="s">
        <v>138</v>
      </c>
      <c r="C1365" s="19" t="n">
        <v>29.5523462087912</v>
      </c>
      <c r="E1365" s="19" t="n">
        <v>99.4535519125683</v>
      </c>
    </row>
    <row r="1366" customFormat="false" ht="15" hidden="true" customHeight="false" outlineLevel="0" collapsed="false">
      <c r="A1366" s="33" t="n">
        <v>0.833333333333333</v>
      </c>
      <c r="B1366" s="18" t="s">
        <v>139</v>
      </c>
      <c r="C1366" s="19" t="n">
        <v>29.2844392076503</v>
      </c>
      <c r="E1366" s="19" t="n">
        <v>100</v>
      </c>
    </row>
    <row r="1367" customFormat="false" ht="15" hidden="true" customHeight="false" outlineLevel="0" collapsed="false">
      <c r="A1367" s="33" t="n">
        <v>0.833333333333333</v>
      </c>
      <c r="B1367" s="18" t="s">
        <v>141</v>
      </c>
      <c r="C1367" s="19" t="n">
        <v>22.9448683701657</v>
      </c>
      <c r="E1367" s="19" t="n">
        <v>98.9071038251366</v>
      </c>
    </row>
    <row r="1368" customFormat="false" ht="15" hidden="true" customHeight="false" outlineLevel="0" collapsed="false">
      <c r="A1368" s="33" t="n">
        <v>0.875</v>
      </c>
      <c r="B1368" s="18" t="s">
        <v>54</v>
      </c>
      <c r="C1368" s="19" t="n">
        <v>27.0348638333333</v>
      </c>
      <c r="E1368" s="19" t="n">
        <v>98.3606557377049</v>
      </c>
    </row>
    <row r="1369" customFormat="false" ht="15" hidden="true" customHeight="false" outlineLevel="0" collapsed="false">
      <c r="A1369" s="33" t="n">
        <v>0.875</v>
      </c>
      <c r="B1369" s="18" t="s">
        <v>55</v>
      </c>
      <c r="C1369" s="19" t="n">
        <v>22.837378109589</v>
      </c>
      <c r="E1369" s="19" t="n">
        <v>99.7267759562842</v>
      </c>
    </row>
    <row r="1370" customFormat="false" ht="15" hidden="true" customHeight="false" outlineLevel="0" collapsed="false">
      <c r="A1370" s="33" t="n">
        <v>0.875</v>
      </c>
      <c r="B1370" s="18" t="s">
        <v>56</v>
      </c>
      <c r="C1370" s="19" t="n">
        <v>22.0255826123595</v>
      </c>
      <c r="E1370" s="19" t="n">
        <v>97.2677595628415</v>
      </c>
    </row>
    <row r="1371" customFormat="false" ht="15" hidden="true" customHeight="false" outlineLevel="0" collapsed="false">
      <c r="A1371" s="33" t="n">
        <v>0.875</v>
      </c>
      <c r="B1371" s="18" t="s">
        <v>57</v>
      </c>
      <c r="C1371" s="19" t="n">
        <v>18.375414939759</v>
      </c>
      <c r="E1371" s="19" t="n">
        <v>90.7103825136612</v>
      </c>
    </row>
    <row r="1372" customFormat="false" ht="15" hidden="true" customHeight="false" outlineLevel="0" collapsed="false">
      <c r="A1372" s="33" t="n">
        <v>0.875</v>
      </c>
      <c r="B1372" s="18" t="s">
        <v>60</v>
      </c>
      <c r="C1372" s="19" t="n">
        <v>18.7579935635359</v>
      </c>
      <c r="E1372" s="19" t="n">
        <v>98.9071038251366</v>
      </c>
    </row>
    <row r="1373" customFormat="false" ht="15" hidden="true" customHeight="false" outlineLevel="0" collapsed="false">
      <c r="A1373" s="33" t="n">
        <v>0.875</v>
      </c>
      <c r="B1373" s="18" t="s">
        <v>61</v>
      </c>
      <c r="C1373" s="19" t="n">
        <v>38.6251014803625</v>
      </c>
      <c r="E1373" s="19" t="n">
        <v>90.4371584699454</v>
      </c>
    </row>
    <row r="1374" customFormat="false" ht="15" hidden="true" customHeight="false" outlineLevel="0" collapsed="false">
      <c r="A1374" s="33" t="n">
        <v>0.875</v>
      </c>
      <c r="B1374" s="18" t="s">
        <v>62</v>
      </c>
      <c r="C1374" s="19" t="n">
        <v>31.6254801373626</v>
      </c>
      <c r="E1374" s="19" t="n">
        <v>99.4535519125683</v>
      </c>
    </row>
    <row r="1375" customFormat="false" ht="15" hidden="true" customHeight="false" outlineLevel="0" collapsed="false">
      <c r="A1375" s="33" t="n">
        <v>0.875</v>
      </c>
      <c r="B1375" s="18" t="s">
        <v>63</v>
      </c>
      <c r="C1375" s="19" t="n">
        <v>29.247644265928</v>
      </c>
      <c r="E1375" s="19" t="n">
        <v>98.6338797814208</v>
      </c>
    </row>
    <row r="1376" customFormat="false" ht="15" hidden="true" customHeight="false" outlineLevel="0" collapsed="false">
      <c r="A1376" s="33" t="n">
        <v>0.875</v>
      </c>
      <c r="B1376" s="18" t="s">
        <v>64</v>
      </c>
      <c r="C1376" s="19" t="n">
        <v>34.3993616065574</v>
      </c>
      <c r="E1376" s="19" t="n">
        <v>83.3333333333333</v>
      </c>
    </row>
    <row r="1377" customFormat="false" ht="15" hidden="true" customHeight="false" outlineLevel="0" collapsed="false">
      <c r="A1377" s="33" t="n">
        <v>0.875</v>
      </c>
      <c r="B1377" s="18" t="s">
        <v>66</v>
      </c>
      <c r="C1377" s="19" t="n">
        <v>21.9192739942529</v>
      </c>
      <c r="E1377" s="19" t="n">
        <v>95.0819672131148</v>
      </c>
    </row>
    <row r="1378" customFormat="false" ht="15" hidden="true" customHeight="false" outlineLevel="0" collapsed="false">
      <c r="A1378" s="33" t="n">
        <v>0.875</v>
      </c>
      <c r="B1378" s="18" t="s">
        <v>68</v>
      </c>
      <c r="C1378" s="19" t="n">
        <v>30.9319901917808</v>
      </c>
      <c r="E1378" s="19" t="n">
        <v>99.7267759562842</v>
      </c>
    </row>
    <row r="1379" customFormat="false" ht="15" hidden="true" customHeight="false" outlineLevel="0" collapsed="false">
      <c r="A1379" s="33" t="n">
        <v>0.875</v>
      </c>
      <c r="B1379" s="18" t="s">
        <v>69</v>
      </c>
      <c r="C1379" s="19" t="n">
        <v>29.8391866939891</v>
      </c>
      <c r="E1379" s="19" t="n">
        <v>100</v>
      </c>
    </row>
    <row r="1380" customFormat="false" ht="15" hidden="true" customHeight="false" outlineLevel="0" collapsed="false">
      <c r="A1380" s="33" t="n">
        <v>0.875</v>
      </c>
      <c r="B1380" s="18" t="s">
        <v>73</v>
      </c>
      <c r="C1380" s="19" t="n">
        <v>22.9498513296399</v>
      </c>
      <c r="E1380" s="19" t="n">
        <v>98.6338797814208</v>
      </c>
    </row>
    <row r="1381" customFormat="false" ht="15" hidden="true" customHeight="false" outlineLevel="0" collapsed="false">
      <c r="A1381" s="33" t="n">
        <v>0.875</v>
      </c>
      <c r="B1381" s="18" t="s">
        <v>77</v>
      </c>
      <c r="C1381" s="19" t="n">
        <v>35.2744376676385</v>
      </c>
      <c r="E1381" s="19" t="n">
        <v>93.7158469945355</v>
      </c>
    </row>
    <row r="1382" customFormat="false" ht="15" hidden="true" customHeight="false" outlineLevel="0" collapsed="false">
      <c r="A1382" s="33" t="n">
        <v>0.875</v>
      </c>
      <c r="B1382" s="18" t="s">
        <v>78</v>
      </c>
      <c r="C1382" s="19" t="n">
        <v>41.4333638186813</v>
      </c>
      <c r="E1382" s="19" t="n">
        <v>99.4535519125683</v>
      </c>
    </row>
    <row r="1383" customFormat="false" ht="15" hidden="true" customHeight="false" outlineLevel="0" collapsed="false">
      <c r="A1383" s="33" t="n">
        <v>0.875</v>
      </c>
      <c r="B1383" s="18" t="s">
        <v>79</v>
      </c>
      <c r="C1383" s="19" t="n">
        <v>23.1708143322476</v>
      </c>
      <c r="E1383" s="19" t="n">
        <v>83.879781420765</v>
      </c>
    </row>
    <row r="1384" customFormat="false" ht="15" hidden="true" customHeight="false" outlineLevel="0" collapsed="false">
      <c r="A1384" s="33" t="n">
        <v>0.875</v>
      </c>
      <c r="B1384" s="18" t="s">
        <v>80</v>
      </c>
      <c r="C1384" s="19" t="n">
        <v>16.5035500290698</v>
      </c>
      <c r="E1384" s="19" t="n">
        <v>93.9890710382514</v>
      </c>
    </row>
    <row r="1385" customFormat="false" ht="15" hidden="true" customHeight="false" outlineLevel="0" collapsed="false">
      <c r="A1385" s="33" t="n">
        <v>0.875</v>
      </c>
      <c r="B1385" s="18" t="s">
        <v>81</v>
      </c>
      <c r="C1385" s="19" t="n">
        <v>19.1712305769231</v>
      </c>
      <c r="E1385" s="19" t="n">
        <v>99.4535519125683</v>
      </c>
    </row>
    <row r="1386" customFormat="false" ht="15" hidden="true" customHeight="false" outlineLevel="0" collapsed="false">
      <c r="A1386" s="33" t="n">
        <v>0.875</v>
      </c>
      <c r="B1386" s="18" t="s">
        <v>82</v>
      </c>
      <c r="C1386" s="19" t="n">
        <v>19.513193415978</v>
      </c>
      <c r="E1386" s="19" t="n">
        <v>99.1803278688525</v>
      </c>
    </row>
    <row r="1387" customFormat="false" ht="15" hidden="true" customHeight="false" outlineLevel="0" collapsed="false">
      <c r="A1387" s="33" t="n">
        <v>0.875</v>
      </c>
      <c r="B1387" s="18" t="s">
        <v>83</v>
      </c>
      <c r="C1387" s="19" t="n">
        <v>17.5166938028169</v>
      </c>
      <c r="E1387" s="19" t="n">
        <v>96.9945355191257</v>
      </c>
    </row>
    <row r="1388" customFormat="false" ht="15" hidden="true" customHeight="false" outlineLevel="0" collapsed="false">
      <c r="A1388" s="33" t="n">
        <v>0.875</v>
      </c>
      <c r="B1388" s="18" t="s">
        <v>84</v>
      </c>
      <c r="C1388" s="19" t="n">
        <v>26.3179935342466</v>
      </c>
      <c r="E1388" s="19" t="n">
        <v>99.7267759562842</v>
      </c>
    </row>
    <row r="1389" customFormat="false" ht="15" hidden="true" customHeight="false" outlineLevel="0" collapsed="false">
      <c r="A1389" s="33" t="n">
        <v>0.875</v>
      </c>
      <c r="B1389" s="18" t="s">
        <v>85</v>
      </c>
      <c r="C1389" s="19" t="n">
        <v>14.9832890229885</v>
      </c>
      <c r="E1389" s="19" t="n">
        <v>95.0819672131148</v>
      </c>
    </row>
    <row r="1390" customFormat="false" ht="15" hidden="true" customHeight="false" outlineLevel="0" collapsed="false">
      <c r="A1390" s="33" t="n">
        <v>0.875</v>
      </c>
      <c r="B1390" s="18" t="s">
        <v>86</v>
      </c>
      <c r="C1390" s="19" t="n">
        <v>24.3559039835165</v>
      </c>
      <c r="E1390" s="19" t="n">
        <v>99.4535519125683</v>
      </c>
    </row>
    <row r="1391" customFormat="false" ht="15" hidden="true" customHeight="false" outlineLevel="0" collapsed="false">
      <c r="A1391" s="33" t="n">
        <v>0.875</v>
      </c>
      <c r="B1391" s="18" t="s">
        <v>87</v>
      </c>
      <c r="C1391" s="19" t="n">
        <v>29.7157238461538</v>
      </c>
      <c r="E1391" s="19" t="n">
        <v>99.4535519125683</v>
      </c>
    </row>
    <row r="1392" customFormat="false" ht="15" hidden="true" customHeight="false" outlineLevel="0" collapsed="false">
      <c r="A1392" s="33" t="n">
        <v>0.875</v>
      </c>
      <c r="B1392" s="18" t="s">
        <v>90</v>
      </c>
      <c r="C1392" s="19" t="n">
        <v>25.5531466208791</v>
      </c>
      <c r="E1392" s="19" t="n">
        <v>99.4535519125683</v>
      </c>
    </row>
    <row r="1393" customFormat="false" ht="15" hidden="true" customHeight="false" outlineLevel="0" collapsed="false">
      <c r="A1393" s="33" t="n">
        <v>0.875</v>
      </c>
      <c r="B1393" s="18" t="s">
        <v>91</v>
      </c>
      <c r="C1393" s="19" t="n">
        <v>27.3585494150418</v>
      </c>
      <c r="E1393" s="19" t="n">
        <v>98.0874316939891</v>
      </c>
    </row>
    <row r="1394" customFormat="false" ht="15" hidden="true" customHeight="false" outlineLevel="0" collapsed="false">
      <c r="A1394" s="33" t="n">
        <v>0.875</v>
      </c>
      <c r="B1394" s="18" t="s">
        <v>92</v>
      </c>
      <c r="C1394" s="19" t="n">
        <v>28.3645564804469</v>
      </c>
      <c r="E1394" s="19" t="n">
        <v>97.8142076502732</v>
      </c>
    </row>
    <row r="1395" customFormat="false" ht="15" hidden="true" customHeight="false" outlineLevel="0" collapsed="false">
      <c r="A1395" s="33" t="n">
        <v>0.875</v>
      </c>
      <c r="B1395" s="18" t="s">
        <v>93</v>
      </c>
      <c r="C1395" s="19" t="n">
        <v>14.4095992622951</v>
      </c>
      <c r="E1395" s="19" t="n">
        <v>100</v>
      </c>
    </row>
    <row r="1396" customFormat="false" ht="15" hidden="true" customHeight="false" outlineLevel="0" collapsed="false">
      <c r="A1396" s="33" t="n">
        <v>0.875</v>
      </c>
      <c r="B1396" s="18" t="s">
        <v>94</v>
      </c>
      <c r="C1396" s="19" t="n">
        <v>21.0825132409972</v>
      </c>
      <c r="E1396" s="19" t="n">
        <v>98.6338797814208</v>
      </c>
    </row>
    <row r="1397" customFormat="false" ht="15" hidden="true" customHeight="false" outlineLevel="0" collapsed="false">
      <c r="A1397" s="33" t="n">
        <v>0.875</v>
      </c>
      <c r="B1397" s="18" t="s">
        <v>95</v>
      </c>
      <c r="C1397" s="19" t="n">
        <v>11.4322785950413</v>
      </c>
      <c r="E1397" s="19" t="n">
        <v>99.1803278688525</v>
      </c>
    </row>
    <row r="1398" customFormat="false" ht="15" hidden="true" customHeight="false" outlineLevel="0" collapsed="false">
      <c r="A1398" s="33" t="n">
        <v>0.875</v>
      </c>
      <c r="B1398" s="18" t="s">
        <v>96</v>
      </c>
      <c r="C1398" s="19" t="n">
        <v>29.7299758608059</v>
      </c>
      <c r="E1398" s="19" t="n">
        <v>74.5901639344262</v>
      </c>
    </row>
    <row r="1399" customFormat="false" ht="15" hidden="true" customHeight="false" outlineLevel="0" collapsed="false">
      <c r="A1399" s="33" t="n">
        <v>0.875</v>
      </c>
      <c r="B1399" s="18" t="s">
        <v>97</v>
      </c>
      <c r="C1399" s="19" t="n">
        <v>22.5641570165746</v>
      </c>
      <c r="E1399" s="19" t="n">
        <v>98.9071038251366</v>
      </c>
    </row>
    <row r="1400" customFormat="false" ht="15" hidden="true" customHeight="false" outlineLevel="0" collapsed="false">
      <c r="A1400" s="33" t="n">
        <v>0.875</v>
      </c>
      <c r="B1400" s="18" t="s">
        <v>98</v>
      </c>
      <c r="C1400" s="19" t="n">
        <v>22.1804716666667</v>
      </c>
      <c r="E1400" s="19" t="n">
        <v>98.3606557377049</v>
      </c>
    </row>
    <row r="1401" customFormat="false" ht="15" hidden="true" customHeight="false" outlineLevel="0" collapsed="false">
      <c r="A1401" s="33" t="n">
        <v>0.875</v>
      </c>
      <c r="B1401" s="18" t="s">
        <v>99</v>
      </c>
      <c r="C1401" s="19" t="n">
        <v>23.4024190384615</v>
      </c>
      <c r="E1401" s="19" t="n">
        <v>99.4535519125683</v>
      </c>
    </row>
    <row r="1402" customFormat="false" ht="15" hidden="true" customHeight="false" outlineLevel="0" collapsed="false">
      <c r="A1402" s="33" t="n">
        <v>0.875</v>
      </c>
      <c r="B1402" s="18" t="s">
        <v>100</v>
      </c>
      <c r="C1402" s="19" t="n">
        <v>17.0323215921788</v>
      </c>
      <c r="E1402" s="19" t="n">
        <v>97.8142076502732</v>
      </c>
    </row>
    <row r="1403" customFormat="false" ht="15" hidden="true" customHeight="false" outlineLevel="0" collapsed="false">
      <c r="A1403" s="33" t="n">
        <v>0.875</v>
      </c>
      <c r="B1403" s="18" t="s">
        <v>101</v>
      </c>
      <c r="C1403" s="19" t="n">
        <v>39.3000334065934</v>
      </c>
      <c r="E1403" s="19" t="n">
        <v>99.4535519125683</v>
      </c>
    </row>
    <row r="1404" customFormat="false" ht="15" hidden="true" customHeight="false" outlineLevel="0" collapsed="false">
      <c r="A1404" s="33" t="n">
        <v>0.875</v>
      </c>
      <c r="B1404" s="18" t="s">
        <v>102</v>
      </c>
      <c r="C1404" s="19" t="n">
        <v>40.2160443767313</v>
      </c>
      <c r="E1404" s="19" t="n">
        <v>98.6338797814208</v>
      </c>
    </row>
    <row r="1405" customFormat="false" ht="15" hidden="true" customHeight="false" outlineLevel="0" collapsed="false">
      <c r="A1405" s="33" t="n">
        <v>0.875</v>
      </c>
      <c r="B1405" s="18" t="s">
        <v>103</v>
      </c>
      <c r="C1405" s="19" t="n">
        <v>22.6448803030303</v>
      </c>
      <c r="E1405" s="19" t="n">
        <v>99.1803278688525</v>
      </c>
    </row>
    <row r="1406" customFormat="false" ht="15" hidden="true" customHeight="false" outlineLevel="0" collapsed="false">
      <c r="A1406" s="33" t="n">
        <v>0.875</v>
      </c>
      <c r="B1406" s="18" t="s">
        <v>106</v>
      </c>
      <c r="C1406" s="19" t="n">
        <v>23.6167175206612</v>
      </c>
      <c r="E1406" s="19" t="n">
        <v>99.1803278688525</v>
      </c>
    </row>
    <row r="1407" customFormat="false" ht="15" hidden="true" customHeight="false" outlineLevel="0" collapsed="false">
      <c r="A1407" s="33" t="n">
        <v>0.875</v>
      </c>
      <c r="B1407" s="18" t="s">
        <v>107</v>
      </c>
      <c r="C1407" s="19" t="n">
        <v>12.9220278592375</v>
      </c>
      <c r="E1407" s="19" t="n">
        <v>93.1693989071038</v>
      </c>
    </row>
    <row r="1408" customFormat="false" ht="15" hidden="true" customHeight="false" outlineLevel="0" collapsed="false">
      <c r="A1408" s="33" t="n">
        <v>0.875</v>
      </c>
      <c r="B1408" s="18" t="s">
        <v>108</v>
      </c>
      <c r="C1408" s="19" t="n">
        <v>14.8197249142857</v>
      </c>
      <c r="E1408" s="19" t="n">
        <v>95.6284153005464</v>
      </c>
    </row>
    <row r="1409" customFormat="false" ht="15" hidden="true" customHeight="false" outlineLevel="0" collapsed="false">
      <c r="A1409" s="33" t="n">
        <v>0.875</v>
      </c>
      <c r="B1409" s="18" t="s">
        <v>109</v>
      </c>
      <c r="C1409" s="19" t="n">
        <v>24.8004565384615</v>
      </c>
      <c r="E1409" s="19" t="n">
        <v>99.4535519125683</v>
      </c>
    </row>
    <row r="1410" customFormat="false" ht="15" hidden="true" customHeight="false" outlineLevel="0" collapsed="false">
      <c r="A1410" s="33" t="n">
        <v>0.875</v>
      </c>
      <c r="B1410" s="18" t="s">
        <v>110</v>
      </c>
      <c r="C1410" s="19" t="n">
        <v>33.7381958516483</v>
      </c>
      <c r="E1410" s="19" t="n">
        <v>99.4535519125683</v>
      </c>
    </row>
    <row r="1411" customFormat="false" ht="15" hidden="true" customHeight="false" outlineLevel="0" collapsed="false">
      <c r="A1411" s="33" t="n">
        <v>0.875</v>
      </c>
      <c r="B1411" s="18" t="s">
        <v>111</v>
      </c>
      <c r="C1411" s="19" t="n">
        <v>19.5221070308123</v>
      </c>
      <c r="E1411" s="19" t="n">
        <v>97.5409836065574</v>
      </c>
    </row>
    <row r="1412" customFormat="false" ht="15" hidden="true" customHeight="false" outlineLevel="0" collapsed="false">
      <c r="A1412" s="33" t="n">
        <v>0.875</v>
      </c>
      <c r="B1412" s="18" t="s">
        <v>113</v>
      </c>
      <c r="C1412" s="19" t="n">
        <v>32.0351437777778</v>
      </c>
      <c r="E1412" s="19" t="n">
        <v>98.3606557377049</v>
      </c>
    </row>
    <row r="1413" customFormat="false" ht="15" hidden="true" customHeight="false" outlineLevel="0" collapsed="false">
      <c r="A1413" s="33" t="n">
        <v>0.875</v>
      </c>
      <c r="B1413" s="18" t="s">
        <v>115</v>
      </c>
      <c r="C1413" s="19" t="n">
        <v>45.7534458309859</v>
      </c>
      <c r="E1413" s="19" t="n">
        <v>96.9945355191257</v>
      </c>
    </row>
    <row r="1414" customFormat="false" ht="15" hidden="true" customHeight="false" outlineLevel="0" collapsed="false">
      <c r="A1414" s="33" t="n">
        <v>0.875</v>
      </c>
      <c r="B1414" s="18" t="s">
        <v>116</v>
      </c>
      <c r="C1414" s="19" t="n">
        <v>30.647268739726</v>
      </c>
      <c r="E1414" s="19" t="n">
        <v>99.7267759562842</v>
      </c>
    </row>
    <row r="1415" customFormat="false" ht="15" hidden="true" customHeight="false" outlineLevel="0" collapsed="false">
      <c r="A1415" s="33" t="n">
        <v>0.875</v>
      </c>
      <c r="B1415" s="18" t="s">
        <v>119</v>
      </c>
      <c r="C1415" s="19" t="n">
        <v>27.0854618131868</v>
      </c>
      <c r="E1415" s="19" t="n">
        <v>99.4535519125683</v>
      </c>
    </row>
    <row r="1416" customFormat="false" ht="15" hidden="true" customHeight="false" outlineLevel="0" collapsed="false">
      <c r="A1416" s="33" t="n">
        <v>0.875</v>
      </c>
      <c r="B1416" s="18" t="s">
        <v>120</v>
      </c>
      <c r="C1416" s="19" t="n">
        <v>33.2666906830601</v>
      </c>
      <c r="E1416" s="19" t="n">
        <v>100</v>
      </c>
    </row>
    <row r="1417" customFormat="false" ht="15" hidden="true" customHeight="false" outlineLevel="0" collapsed="false">
      <c r="A1417" s="33" t="n">
        <v>0.875</v>
      </c>
      <c r="B1417" s="18" t="s">
        <v>121</v>
      </c>
      <c r="C1417" s="19" t="n">
        <v>17.1963525833333</v>
      </c>
      <c r="E1417" s="19" t="n">
        <v>98.3606557377049</v>
      </c>
    </row>
    <row r="1418" customFormat="false" ht="15" hidden="true" customHeight="false" outlineLevel="0" collapsed="false">
      <c r="A1418" s="33" t="n">
        <v>0.875</v>
      </c>
      <c r="B1418" s="18" t="s">
        <v>122</v>
      </c>
      <c r="C1418" s="19" t="n">
        <v>25.8086633516484</v>
      </c>
      <c r="E1418" s="19" t="n">
        <v>99.4535519125683</v>
      </c>
    </row>
    <row r="1419" customFormat="false" ht="15" hidden="true" customHeight="false" outlineLevel="0" collapsed="false">
      <c r="A1419" s="33" t="n">
        <v>0.875</v>
      </c>
      <c r="B1419" s="18" t="s">
        <v>123</v>
      </c>
      <c r="C1419" s="19" t="n">
        <v>22.0025938904899</v>
      </c>
      <c r="E1419" s="19" t="n">
        <v>94.8087431693989</v>
      </c>
    </row>
    <row r="1420" customFormat="false" ht="15" hidden="true" customHeight="false" outlineLevel="0" collapsed="false">
      <c r="A1420" s="33" t="n">
        <v>0.875</v>
      </c>
      <c r="B1420" s="18" t="s">
        <v>124</v>
      </c>
      <c r="C1420" s="19" t="n">
        <v>29.3031795879121</v>
      </c>
      <c r="E1420" s="19" t="n">
        <v>99.4535519125683</v>
      </c>
    </row>
    <row r="1421" customFormat="false" ht="15" hidden="true" customHeight="false" outlineLevel="0" collapsed="false">
      <c r="A1421" s="33" t="n">
        <v>0.875</v>
      </c>
      <c r="B1421" s="18" t="s">
        <v>125</v>
      </c>
      <c r="C1421" s="19" t="n">
        <v>21.2943262534435</v>
      </c>
      <c r="E1421" s="19" t="n">
        <v>99.1803278688525</v>
      </c>
    </row>
    <row r="1422" customFormat="false" ht="15" hidden="true" customHeight="false" outlineLevel="0" collapsed="false">
      <c r="A1422" s="33" t="n">
        <v>0.875</v>
      </c>
      <c r="B1422" s="18" t="s">
        <v>126</v>
      </c>
      <c r="C1422" s="19" t="n">
        <v>40.43064365625</v>
      </c>
      <c r="E1422" s="19" t="n">
        <v>87.431693989071</v>
      </c>
    </row>
    <row r="1423" customFormat="false" ht="15" hidden="true" customHeight="false" outlineLevel="0" collapsed="false">
      <c r="A1423" s="33" t="n">
        <v>0.875</v>
      </c>
      <c r="B1423" s="18" t="s">
        <v>127</v>
      </c>
      <c r="C1423" s="19" t="n">
        <v>26.7580309041096</v>
      </c>
      <c r="E1423" s="19" t="n">
        <v>99.7267759562842</v>
      </c>
    </row>
    <row r="1424" customFormat="false" ht="15" hidden="true" customHeight="false" outlineLevel="0" collapsed="false">
      <c r="A1424" s="33" t="n">
        <v>0.875</v>
      </c>
      <c r="B1424" s="18" t="s">
        <v>129</v>
      </c>
      <c r="C1424" s="19" t="n">
        <v>32.73776048</v>
      </c>
      <c r="E1424" s="19" t="n">
        <v>68.3060109289617</v>
      </c>
    </row>
    <row r="1425" customFormat="false" ht="15" hidden="true" customHeight="false" outlineLevel="0" collapsed="false">
      <c r="A1425" s="33" t="n">
        <v>0.875</v>
      </c>
      <c r="B1425" s="18" t="s">
        <v>130</v>
      </c>
      <c r="C1425" s="19" t="n">
        <v>15.4866277472527</v>
      </c>
      <c r="E1425" s="19" t="n">
        <v>99.4535519125683</v>
      </c>
    </row>
    <row r="1426" customFormat="false" ht="15" hidden="true" customHeight="false" outlineLevel="0" collapsed="false">
      <c r="A1426" s="33" t="n">
        <v>0.875</v>
      </c>
      <c r="B1426" s="18" t="s">
        <v>131</v>
      </c>
      <c r="C1426" s="19" t="n">
        <v>33.7028540718563</v>
      </c>
      <c r="E1426" s="19" t="n">
        <v>91.2568306010929</v>
      </c>
    </row>
    <row r="1427" customFormat="false" ht="15" hidden="true" customHeight="false" outlineLevel="0" collapsed="false">
      <c r="A1427" s="33" t="n">
        <v>0.875</v>
      </c>
      <c r="B1427" s="18" t="s">
        <v>132</v>
      </c>
      <c r="C1427" s="19" t="n">
        <v>16.6222585014409</v>
      </c>
      <c r="E1427" s="19" t="n">
        <v>94.8087431693989</v>
      </c>
    </row>
    <row r="1428" customFormat="false" ht="15" hidden="true" customHeight="false" outlineLevel="0" collapsed="false">
      <c r="A1428" s="33" t="n">
        <v>0.875</v>
      </c>
      <c r="B1428" s="18" t="s">
        <v>133</v>
      </c>
      <c r="C1428" s="19" t="n">
        <v>14.3171881303116</v>
      </c>
      <c r="E1428" s="19" t="n">
        <v>96.448087431694</v>
      </c>
    </row>
    <row r="1429" customFormat="false" ht="15" hidden="true" customHeight="false" outlineLevel="0" collapsed="false">
      <c r="A1429" s="33" t="n">
        <v>0.875</v>
      </c>
      <c r="B1429" s="18" t="s">
        <v>135</v>
      </c>
      <c r="C1429" s="19" t="n">
        <v>21.3228002005731</v>
      </c>
      <c r="E1429" s="19" t="n">
        <v>95.3551912568306</v>
      </c>
    </row>
    <row r="1430" customFormat="false" ht="15" hidden="true" customHeight="false" outlineLevel="0" collapsed="false">
      <c r="A1430" s="33" t="n">
        <v>0.875</v>
      </c>
      <c r="B1430" s="18" t="s">
        <v>136</v>
      </c>
      <c r="C1430" s="19" t="n">
        <v>29.4454149180328</v>
      </c>
      <c r="E1430" s="19" t="n">
        <v>100</v>
      </c>
    </row>
    <row r="1431" customFormat="false" ht="15" hidden="true" customHeight="false" outlineLevel="0" collapsed="false">
      <c r="A1431" s="33" t="n">
        <v>0.875</v>
      </c>
      <c r="B1431" s="18" t="s">
        <v>137</v>
      </c>
      <c r="C1431" s="19" t="n">
        <v>15.046158543956</v>
      </c>
      <c r="E1431" s="19" t="n">
        <v>99.4535519125683</v>
      </c>
    </row>
    <row r="1432" customFormat="false" ht="15" hidden="true" customHeight="false" outlineLevel="0" collapsed="false">
      <c r="A1432" s="33" t="n">
        <v>0.875</v>
      </c>
      <c r="B1432" s="18" t="s">
        <v>138</v>
      </c>
      <c r="C1432" s="19" t="n">
        <v>27.1496703021978</v>
      </c>
      <c r="E1432" s="19" t="n">
        <v>99.4535519125683</v>
      </c>
    </row>
    <row r="1433" customFormat="false" ht="15" hidden="true" customHeight="false" outlineLevel="0" collapsed="false">
      <c r="A1433" s="33" t="n">
        <v>0.875</v>
      </c>
      <c r="B1433" s="18" t="s">
        <v>139</v>
      </c>
      <c r="C1433" s="19" t="n">
        <v>25.0771205494505</v>
      </c>
      <c r="E1433" s="19" t="n">
        <v>99.4535519125683</v>
      </c>
    </row>
    <row r="1434" customFormat="false" ht="15" hidden="true" customHeight="false" outlineLevel="0" collapsed="false">
      <c r="A1434" s="33" t="n">
        <v>0.875</v>
      </c>
      <c r="B1434" s="18" t="s">
        <v>141</v>
      </c>
      <c r="C1434" s="19" t="n">
        <v>20.3981267217631</v>
      </c>
      <c r="E1434" s="19" t="n">
        <v>99.1803278688525</v>
      </c>
    </row>
    <row r="1435" customFormat="false" ht="15" hidden="true" customHeight="false" outlineLevel="0" collapsed="false">
      <c r="A1435" s="33" t="n">
        <v>0.916666666666667</v>
      </c>
      <c r="B1435" s="18" t="s">
        <v>54</v>
      </c>
      <c r="C1435" s="19" t="n">
        <v>24.046214</v>
      </c>
      <c r="E1435" s="19" t="n">
        <v>98.3606557377049</v>
      </c>
    </row>
    <row r="1436" customFormat="false" ht="15" hidden="true" customHeight="false" outlineLevel="0" collapsed="false">
      <c r="A1436" s="33" t="n">
        <v>0.916666666666667</v>
      </c>
      <c r="B1436" s="18" t="s">
        <v>55</v>
      </c>
      <c r="C1436" s="19" t="n">
        <v>18.8615989863014</v>
      </c>
      <c r="E1436" s="19" t="n">
        <v>99.7267759562842</v>
      </c>
    </row>
    <row r="1437" customFormat="false" ht="15" hidden="true" customHeight="false" outlineLevel="0" collapsed="false">
      <c r="A1437" s="33" t="n">
        <v>0.916666666666667</v>
      </c>
      <c r="B1437" s="18" t="s">
        <v>56</v>
      </c>
      <c r="C1437" s="19" t="n">
        <v>17.7563355617978</v>
      </c>
      <c r="E1437" s="19" t="n">
        <v>97.2677595628415</v>
      </c>
    </row>
    <row r="1438" customFormat="false" ht="15" hidden="true" customHeight="false" outlineLevel="0" collapsed="false">
      <c r="A1438" s="33" t="n">
        <v>0.916666666666667</v>
      </c>
      <c r="B1438" s="18" t="s">
        <v>57</v>
      </c>
      <c r="C1438" s="19" t="n">
        <v>15.4722543373494</v>
      </c>
      <c r="E1438" s="19" t="n">
        <v>90.7103825136612</v>
      </c>
    </row>
    <row r="1439" customFormat="false" ht="15" hidden="true" customHeight="false" outlineLevel="0" collapsed="false">
      <c r="A1439" s="33" t="n">
        <v>0.916666666666667</v>
      </c>
      <c r="B1439" s="18" t="s">
        <v>60</v>
      </c>
      <c r="C1439" s="19" t="n">
        <v>17.0316854972376</v>
      </c>
      <c r="E1439" s="19" t="n">
        <v>98.9071038251366</v>
      </c>
    </row>
    <row r="1440" customFormat="false" ht="15" hidden="true" customHeight="false" outlineLevel="0" collapsed="false">
      <c r="A1440" s="33" t="n">
        <v>0.916666666666667</v>
      </c>
      <c r="B1440" s="18" t="s">
        <v>61</v>
      </c>
      <c r="C1440" s="19" t="n">
        <v>36.3018611178248</v>
      </c>
      <c r="E1440" s="19" t="n">
        <v>90.4371584699454</v>
      </c>
    </row>
    <row r="1441" customFormat="false" ht="15" hidden="true" customHeight="false" outlineLevel="0" collapsed="false">
      <c r="A1441" s="33" t="n">
        <v>0.916666666666667</v>
      </c>
      <c r="B1441" s="18" t="s">
        <v>62</v>
      </c>
      <c r="C1441" s="19" t="n">
        <v>27.6817225549451</v>
      </c>
      <c r="E1441" s="19" t="n">
        <v>99.4535519125683</v>
      </c>
    </row>
    <row r="1442" customFormat="false" ht="15" hidden="true" customHeight="false" outlineLevel="0" collapsed="false">
      <c r="A1442" s="33" t="n">
        <v>0.916666666666667</v>
      </c>
      <c r="B1442" s="18" t="s">
        <v>63</v>
      </c>
      <c r="C1442" s="19" t="n">
        <v>25.2532656786704</v>
      </c>
      <c r="E1442" s="19" t="n">
        <v>98.6338797814208</v>
      </c>
    </row>
    <row r="1443" customFormat="false" ht="15" hidden="true" customHeight="false" outlineLevel="0" collapsed="false">
      <c r="A1443" s="33" t="n">
        <v>0.916666666666667</v>
      </c>
      <c r="B1443" s="18" t="s">
        <v>64</v>
      </c>
      <c r="C1443" s="19" t="n">
        <v>33.1896840655738</v>
      </c>
      <c r="E1443" s="19" t="n">
        <v>83.3333333333333</v>
      </c>
    </row>
    <row r="1444" customFormat="false" ht="15" hidden="true" customHeight="false" outlineLevel="0" collapsed="false">
      <c r="A1444" s="33" t="n">
        <v>0.916666666666667</v>
      </c>
      <c r="B1444" s="18" t="s">
        <v>66</v>
      </c>
      <c r="C1444" s="19" t="n">
        <v>20.1589588825215</v>
      </c>
      <c r="E1444" s="19" t="n">
        <v>95.3551912568306</v>
      </c>
    </row>
    <row r="1445" customFormat="false" ht="15" hidden="true" customHeight="false" outlineLevel="0" collapsed="false">
      <c r="A1445" s="33" t="n">
        <v>0.916666666666667</v>
      </c>
      <c r="B1445" s="18" t="s">
        <v>68</v>
      </c>
      <c r="C1445" s="19" t="n">
        <v>29.0965526575342</v>
      </c>
      <c r="E1445" s="19" t="n">
        <v>99.7267759562842</v>
      </c>
    </row>
    <row r="1446" customFormat="false" ht="15" hidden="true" customHeight="false" outlineLevel="0" collapsed="false">
      <c r="A1446" s="33" t="n">
        <v>0.916666666666667</v>
      </c>
      <c r="B1446" s="18" t="s">
        <v>69</v>
      </c>
      <c r="C1446" s="19" t="n">
        <v>27.5917870218579</v>
      </c>
      <c r="E1446" s="19" t="n">
        <v>100</v>
      </c>
    </row>
    <row r="1447" customFormat="false" ht="15" hidden="true" customHeight="false" outlineLevel="0" collapsed="false">
      <c r="A1447" s="33" t="n">
        <v>0.916666666666667</v>
      </c>
      <c r="B1447" s="18" t="s">
        <v>73</v>
      </c>
      <c r="C1447" s="19" t="n">
        <v>20.7992396952909</v>
      </c>
      <c r="E1447" s="19" t="n">
        <v>98.6338797814208</v>
      </c>
    </row>
    <row r="1448" customFormat="false" ht="15" hidden="true" customHeight="false" outlineLevel="0" collapsed="false">
      <c r="A1448" s="33" t="n">
        <v>0.916666666666667</v>
      </c>
      <c r="B1448" s="18" t="s">
        <v>77</v>
      </c>
      <c r="C1448" s="19" t="n">
        <v>32.7875437900875</v>
      </c>
      <c r="E1448" s="19" t="n">
        <v>93.7158469945355</v>
      </c>
    </row>
    <row r="1449" customFormat="false" ht="15" hidden="true" customHeight="false" outlineLevel="0" collapsed="false">
      <c r="A1449" s="33" t="n">
        <v>0.916666666666667</v>
      </c>
      <c r="B1449" s="18" t="s">
        <v>78</v>
      </c>
      <c r="C1449" s="19" t="n">
        <v>34.6062960164835</v>
      </c>
      <c r="E1449" s="19" t="n">
        <v>99.4535519125683</v>
      </c>
    </row>
    <row r="1450" customFormat="false" ht="15" hidden="true" customHeight="false" outlineLevel="0" collapsed="false">
      <c r="A1450" s="33" t="n">
        <v>0.916666666666667</v>
      </c>
      <c r="B1450" s="18" t="s">
        <v>79</v>
      </c>
      <c r="C1450" s="19" t="n">
        <v>21.7779454071661</v>
      </c>
      <c r="E1450" s="19" t="n">
        <v>83.879781420765</v>
      </c>
    </row>
    <row r="1451" customFormat="false" ht="15" hidden="true" customHeight="false" outlineLevel="0" collapsed="false">
      <c r="A1451" s="33" t="n">
        <v>0.916666666666667</v>
      </c>
      <c r="B1451" s="18" t="s">
        <v>80</v>
      </c>
      <c r="C1451" s="19" t="n">
        <v>14.5764147965116</v>
      </c>
      <c r="E1451" s="19" t="n">
        <v>93.9890710382514</v>
      </c>
    </row>
    <row r="1452" customFormat="false" ht="15" hidden="true" customHeight="false" outlineLevel="0" collapsed="false">
      <c r="A1452" s="33" t="n">
        <v>0.916666666666667</v>
      </c>
      <c r="B1452" s="18" t="s">
        <v>81</v>
      </c>
      <c r="C1452" s="19" t="n">
        <v>16.2430287637363</v>
      </c>
      <c r="E1452" s="19" t="n">
        <v>99.4535519125683</v>
      </c>
    </row>
    <row r="1453" customFormat="false" ht="15" hidden="true" customHeight="false" outlineLevel="0" collapsed="false">
      <c r="A1453" s="33" t="n">
        <v>0.916666666666667</v>
      </c>
      <c r="B1453" s="18" t="s">
        <v>82</v>
      </c>
      <c r="C1453" s="19" t="n">
        <v>17.2720832782369</v>
      </c>
      <c r="E1453" s="19" t="n">
        <v>99.1803278688525</v>
      </c>
    </row>
    <row r="1454" customFormat="false" ht="15" hidden="true" customHeight="false" outlineLevel="0" collapsed="false">
      <c r="A1454" s="33" t="n">
        <v>0.916666666666667</v>
      </c>
      <c r="B1454" s="18" t="s">
        <v>83</v>
      </c>
      <c r="C1454" s="19" t="n">
        <v>16.5233221126761</v>
      </c>
      <c r="E1454" s="19" t="n">
        <v>96.9945355191257</v>
      </c>
    </row>
    <row r="1455" customFormat="false" ht="15" hidden="true" customHeight="false" outlineLevel="0" collapsed="false">
      <c r="A1455" s="33" t="n">
        <v>0.916666666666667</v>
      </c>
      <c r="B1455" s="18" t="s">
        <v>84</v>
      </c>
      <c r="C1455" s="19" t="n">
        <v>22.027402630137</v>
      </c>
      <c r="E1455" s="19" t="n">
        <v>99.7267759562842</v>
      </c>
    </row>
    <row r="1456" customFormat="false" ht="15" hidden="true" customHeight="false" outlineLevel="0" collapsed="false">
      <c r="A1456" s="33" t="n">
        <v>0.916666666666667</v>
      </c>
      <c r="B1456" s="18" t="s">
        <v>85</v>
      </c>
      <c r="C1456" s="19" t="n">
        <v>13.20367</v>
      </c>
      <c r="E1456" s="19" t="n">
        <v>95.0819672131148</v>
      </c>
    </row>
    <row r="1457" customFormat="false" ht="15" hidden="true" customHeight="false" outlineLevel="0" collapsed="false">
      <c r="A1457" s="33" t="n">
        <v>0.916666666666667</v>
      </c>
      <c r="B1457" s="18" t="s">
        <v>86</v>
      </c>
      <c r="C1457" s="19" t="n">
        <v>22.3043272252747</v>
      </c>
      <c r="E1457" s="19" t="n">
        <v>99.4535519125683</v>
      </c>
    </row>
    <row r="1458" customFormat="false" ht="15" hidden="true" customHeight="false" outlineLevel="0" collapsed="false">
      <c r="A1458" s="33" t="n">
        <v>0.916666666666667</v>
      </c>
      <c r="B1458" s="18" t="s">
        <v>87</v>
      </c>
      <c r="C1458" s="19" t="n">
        <v>26.741526043956</v>
      </c>
      <c r="E1458" s="19" t="n">
        <v>99.4535519125683</v>
      </c>
    </row>
    <row r="1459" customFormat="false" ht="15" hidden="true" customHeight="false" outlineLevel="0" collapsed="false">
      <c r="A1459" s="33" t="n">
        <v>0.916666666666667</v>
      </c>
      <c r="B1459" s="18" t="s">
        <v>90</v>
      </c>
      <c r="C1459" s="19" t="n">
        <v>22.9262996153846</v>
      </c>
      <c r="E1459" s="19" t="n">
        <v>99.4535519125683</v>
      </c>
    </row>
    <row r="1460" customFormat="false" ht="15" hidden="true" customHeight="false" outlineLevel="0" collapsed="false">
      <c r="A1460" s="33" t="n">
        <v>0.916666666666667</v>
      </c>
      <c r="B1460" s="18" t="s">
        <v>91</v>
      </c>
      <c r="C1460" s="19" t="n">
        <v>25.9961582451253</v>
      </c>
      <c r="E1460" s="19" t="n">
        <v>98.0874316939891</v>
      </c>
    </row>
    <row r="1461" customFormat="false" ht="15" hidden="true" customHeight="false" outlineLevel="0" collapsed="false">
      <c r="A1461" s="33" t="n">
        <v>0.916666666666667</v>
      </c>
      <c r="B1461" s="18" t="s">
        <v>92</v>
      </c>
      <c r="C1461" s="19" t="n">
        <v>26.4101707563025</v>
      </c>
      <c r="E1461" s="19" t="n">
        <v>97.5409836065574</v>
      </c>
    </row>
    <row r="1462" customFormat="false" ht="15" hidden="true" customHeight="false" outlineLevel="0" collapsed="false">
      <c r="A1462" s="33" t="n">
        <v>0.916666666666667</v>
      </c>
      <c r="B1462" s="18" t="s">
        <v>93</v>
      </c>
      <c r="C1462" s="19" t="n">
        <v>13.2688117486339</v>
      </c>
      <c r="E1462" s="19" t="n">
        <v>100</v>
      </c>
    </row>
    <row r="1463" customFormat="false" ht="15" hidden="true" customHeight="false" outlineLevel="0" collapsed="false">
      <c r="A1463" s="33" t="n">
        <v>0.916666666666667</v>
      </c>
      <c r="B1463" s="18" t="s">
        <v>94</v>
      </c>
      <c r="C1463" s="19" t="n">
        <v>18.3186455555556</v>
      </c>
      <c r="E1463" s="19" t="n">
        <v>98.3606557377049</v>
      </c>
    </row>
    <row r="1464" customFormat="false" ht="15" hidden="true" customHeight="false" outlineLevel="0" collapsed="false">
      <c r="A1464" s="33" t="n">
        <v>0.916666666666667</v>
      </c>
      <c r="B1464" s="18" t="s">
        <v>95</v>
      </c>
      <c r="C1464" s="19" t="n">
        <v>10.257554077135</v>
      </c>
      <c r="E1464" s="19" t="n">
        <v>99.1803278688525</v>
      </c>
    </row>
    <row r="1465" customFormat="false" ht="15" hidden="true" customHeight="false" outlineLevel="0" collapsed="false">
      <c r="A1465" s="33" t="n">
        <v>0.916666666666667</v>
      </c>
      <c r="B1465" s="18" t="s">
        <v>96</v>
      </c>
      <c r="C1465" s="19" t="n">
        <v>26.3367923076923</v>
      </c>
      <c r="E1465" s="19" t="n">
        <v>74.5901639344262</v>
      </c>
    </row>
    <row r="1466" customFormat="false" ht="15" hidden="true" customHeight="false" outlineLevel="0" collapsed="false">
      <c r="A1466" s="33" t="n">
        <v>0.916666666666667</v>
      </c>
      <c r="B1466" s="18" t="s">
        <v>97</v>
      </c>
      <c r="C1466" s="19" t="n">
        <v>19.3316198901099</v>
      </c>
      <c r="E1466" s="19" t="n">
        <v>99.4535519125683</v>
      </c>
    </row>
    <row r="1467" customFormat="false" ht="15" hidden="true" customHeight="false" outlineLevel="0" collapsed="false">
      <c r="A1467" s="33" t="n">
        <v>0.916666666666667</v>
      </c>
      <c r="B1467" s="18" t="s">
        <v>98</v>
      </c>
      <c r="C1467" s="19" t="n">
        <v>21.1662804722222</v>
      </c>
      <c r="E1467" s="19" t="n">
        <v>98.3606557377049</v>
      </c>
    </row>
    <row r="1468" customFormat="false" ht="15" hidden="true" customHeight="false" outlineLevel="0" collapsed="false">
      <c r="A1468" s="33" t="n">
        <v>0.916666666666667</v>
      </c>
      <c r="B1468" s="18" t="s">
        <v>99</v>
      </c>
      <c r="C1468" s="19" t="n">
        <v>21.7669182692308</v>
      </c>
      <c r="E1468" s="19" t="n">
        <v>99.4535519125683</v>
      </c>
    </row>
    <row r="1469" customFormat="false" ht="15" hidden="true" customHeight="false" outlineLevel="0" collapsed="false">
      <c r="A1469" s="33" t="n">
        <v>0.916666666666667</v>
      </c>
      <c r="B1469" s="18" t="s">
        <v>100</v>
      </c>
      <c r="C1469" s="19" t="n">
        <v>14.4352646927374</v>
      </c>
      <c r="E1469" s="19" t="n">
        <v>97.8142076502732</v>
      </c>
    </row>
    <row r="1470" customFormat="false" ht="15" hidden="true" customHeight="false" outlineLevel="0" collapsed="false">
      <c r="A1470" s="33" t="n">
        <v>0.916666666666667</v>
      </c>
      <c r="B1470" s="18" t="s">
        <v>101</v>
      </c>
      <c r="C1470" s="19" t="n">
        <v>37.555466456044</v>
      </c>
      <c r="E1470" s="19" t="n">
        <v>99.4535519125683</v>
      </c>
    </row>
    <row r="1471" customFormat="false" ht="15" hidden="true" customHeight="false" outlineLevel="0" collapsed="false">
      <c r="A1471" s="33" t="n">
        <v>0.916666666666667</v>
      </c>
      <c r="B1471" s="18" t="s">
        <v>102</v>
      </c>
      <c r="C1471" s="19" t="n">
        <v>38.7277090304709</v>
      </c>
      <c r="E1471" s="19" t="n">
        <v>98.6338797814208</v>
      </c>
    </row>
    <row r="1472" customFormat="false" ht="15" hidden="true" customHeight="false" outlineLevel="0" collapsed="false">
      <c r="A1472" s="33" t="n">
        <v>0.916666666666667</v>
      </c>
      <c r="B1472" s="18" t="s">
        <v>103</v>
      </c>
      <c r="C1472" s="19" t="n">
        <v>21.8144896969697</v>
      </c>
      <c r="E1472" s="19" t="n">
        <v>99.1803278688525</v>
      </c>
    </row>
    <row r="1473" customFormat="false" ht="15" hidden="true" customHeight="false" outlineLevel="0" collapsed="false">
      <c r="A1473" s="33" t="n">
        <v>0.916666666666667</v>
      </c>
      <c r="B1473" s="18" t="s">
        <v>106</v>
      </c>
      <c r="C1473" s="19" t="n">
        <v>21.0527720110193</v>
      </c>
      <c r="E1473" s="19" t="n">
        <v>99.1803278688525</v>
      </c>
    </row>
    <row r="1474" customFormat="false" ht="15" hidden="true" customHeight="false" outlineLevel="0" collapsed="false">
      <c r="A1474" s="33" t="n">
        <v>0.916666666666667</v>
      </c>
      <c r="B1474" s="18" t="s">
        <v>107</v>
      </c>
      <c r="C1474" s="19" t="n">
        <v>11.0896796187683</v>
      </c>
      <c r="E1474" s="19" t="n">
        <v>93.1693989071038</v>
      </c>
    </row>
    <row r="1475" customFormat="false" ht="15" hidden="true" customHeight="false" outlineLevel="0" collapsed="false">
      <c r="A1475" s="33" t="n">
        <v>0.916666666666667</v>
      </c>
      <c r="B1475" s="18" t="s">
        <v>108</v>
      </c>
      <c r="C1475" s="19" t="n">
        <v>13.4265087749288</v>
      </c>
      <c r="E1475" s="19" t="n">
        <v>95.9016393442623</v>
      </c>
    </row>
    <row r="1476" customFormat="false" ht="15" hidden="true" customHeight="false" outlineLevel="0" collapsed="false">
      <c r="A1476" s="33" t="n">
        <v>0.916666666666667</v>
      </c>
      <c r="B1476" s="18" t="s">
        <v>109</v>
      </c>
      <c r="C1476" s="19" t="n">
        <v>22.6206453296703</v>
      </c>
      <c r="E1476" s="19" t="n">
        <v>99.4535519125683</v>
      </c>
    </row>
    <row r="1477" customFormat="false" ht="15" hidden="true" customHeight="false" outlineLevel="0" collapsed="false">
      <c r="A1477" s="33" t="n">
        <v>0.916666666666667</v>
      </c>
      <c r="B1477" s="18" t="s">
        <v>110</v>
      </c>
      <c r="C1477" s="19" t="n">
        <v>31.1437638461538</v>
      </c>
      <c r="E1477" s="19" t="n">
        <v>99.4535519125683</v>
      </c>
    </row>
    <row r="1478" customFormat="false" ht="15" hidden="true" customHeight="false" outlineLevel="0" collapsed="false">
      <c r="A1478" s="33" t="n">
        <v>0.916666666666667</v>
      </c>
      <c r="B1478" s="18" t="s">
        <v>111</v>
      </c>
      <c r="C1478" s="19" t="n">
        <v>16.7922765266106</v>
      </c>
      <c r="E1478" s="19" t="n">
        <v>97.5409836065574</v>
      </c>
    </row>
    <row r="1479" customFormat="false" ht="15" hidden="true" customHeight="false" outlineLevel="0" collapsed="false">
      <c r="A1479" s="33" t="n">
        <v>0.916666666666667</v>
      </c>
      <c r="B1479" s="18" t="s">
        <v>113</v>
      </c>
      <c r="C1479" s="19" t="n">
        <v>29.3564044134078</v>
      </c>
      <c r="E1479" s="19" t="n">
        <v>97.8142076502732</v>
      </c>
    </row>
    <row r="1480" customFormat="false" ht="15" hidden="true" customHeight="false" outlineLevel="0" collapsed="false">
      <c r="A1480" s="33" t="n">
        <v>0.916666666666667</v>
      </c>
      <c r="B1480" s="18" t="s">
        <v>115</v>
      </c>
      <c r="C1480" s="19" t="n">
        <v>43.5669390140845</v>
      </c>
      <c r="E1480" s="19" t="n">
        <v>96.9945355191257</v>
      </c>
    </row>
    <row r="1481" customFormat="false" ht="15" hidden="true" customHeight="false" outlineLevel="0" collapsed="false">
      <c r="A1481" s="33" t="n">
        <v>0.916666666666667</v>
      </c>
      <c r="B1481" s="18" t="s">
        <v>116</v>
      </c>
      <c r="C1481" s="19" t="n">
        <v>28.2124236164384</v>
      </c>
      <c r="E1481" s="19" t="n">
        <v>99.7267759562842</v>
      </c>
    </row>
    <row r="1482" customFormat="false" ht="15" hidden="true" customHeight="false" outlineLevel="0" collapsed="false">
      <c r="A1482" s="33" t="n">
        <v>0.916666666666667</v>
      </c>
      <c r="B1482" s="18" t="s">
        <v>119</v>
      </c>
      <c r="C1482" s="19" t="n">
        <v>25.6968076923077</v>
      </c>
      <c r="E1482" s="19" t="n">
        <v>99.4535519125683</v>
      </c>
    </row>
    <row r="1483" customFormat="false" ht="15" hidden="true" customHeight="false" outlineLevel="0" collapsed="false">
      <c r="A1483" s="33" t="n">
        <v>0.916666666666667</v>
      </c>
      <c r="B1483" s="18" t="s">
        <v>120</v>
      </c>
      <c r="C1483" s="19" t="n">
        <v>31.166565273224</v>
      </c>
      <c r="E1483" s="19" t="n">
        <v>100</v>
      </c>
    </row>
    <row r="1484" customFormat="false" ht="15" hidden="true" customHeight="false" outlineLevel="0" collapsed="false">
      <c r="A1484" s="33" t="n">
        <v>0.916666666666667</v>
      </c>
      <c r="B1484" s="18" t="s">
        <v>121</v>
      </c>
      <c r="C1484" s="19" t="n">
        <v>14.7714279444444</v>
      </c>
      <c r="E1484" s="19" t="n">
        <v>98.3606557377049</v>
      </c>
    </row>
    <row r="1485" customFormat="false" ht="15" hidden="true" customHeight="false" outlineLevel="0" collapsed="false">
      <c r="A1485" s="33" t="n">
        <v>0.916666666666667</v>
      </c>
      <c r="B1485" s="18" t="s">
        <v>122</v>
      </c>
      <c r="C1485" s="19" t="n">
        <v>24.1008616208791</v>
      </c>
      <c r="E1485" s="19" t="n">
        <v>99.4535519125683</v>
      </c>
    </row>
    <row r="1486" customFormat="false" ht="15" hidden="true" customHeight="false" outlineLevel="0" collapsed="false">
      <c r="A1486" s="33" t="n">
        <v>0.916666666666667</v>
      </c>
      <c r="B1486" s="18" t="s">
        <v>123</v>
      </c>
      <c r="C1486" s="19" t="n">
        <v>20.1200631412104</v>
      </c>
      <c r="E1486" s="19" t="n">
        <v>94.8087431693989</v>
      </c>
    </row>
    <row r="1487" customFormat="false" ht="15" hidden="true" customHeight="false" outlineLevel="0" collapsed="false">
      <c r="A1487" s="33" t="n">
        <v>0.916666666666667</v>
      </c>
      <c r="B1487" s="18" t="s">
        <v>124</v>
      </c>
      <c r="C1487" s="19" t="n">
        <v>26.2732429120879</v>
      </c>
      <c r="E1487" s="19" t="n">
        <v>99.4535519125683</v>
      </c>
    </row>
    <row r="1488" customFormat="false" ht="15" hidden="true" customHeight="false" outlineLevel="0" collapsed="false">
      <c r="A1488" s="33" t="n">
        <v>0.916666666666667</v>
      </c>
      <c r="B1488" s="18" t="s">
        <v>125</v>
      </c>
      <c r="C1488" s="19" t="n">
        <v>19.3294451515152</v>
      </c>
      <c r="E1488" s="19" t="n">
        <v>99.1803278688525</v>
      </c>
    </row>
    <row r="1489" customFormat="false" ht="15" hidden="true" customHeight="false" outlineLevel="0" collapsed="false">
      <c r="A1489" s="33" t="n">
        <v>0.916666666666667</v>
      </c>
      <c r="B1489" s="18" t="s">
        <v>126</v>
      </c>
      <c r="C1489" s="19" t="n">
        <v>36.446367875</v>
      </c>
      <c r="E1489" s="19" t="n">
        <v>87.431693989071</v>
      </c>
    </row>
    <row r="1490" customFormat="false" ht="15" hidden="true" customHeight="false" outlineLevel="0" collapsed="false">
      <c r="A1490" s="33" t="n">
        <v>0.916666666666667</v>
      </c>
      <c r="B1490" s="18" t="s">
        <v>127</v>
      </c>
      <c r="C1490" s="19" t="n">
        <v>24.2160361917808</v>
      </c>
      <c r="E1490" s="19" t="n">
        <v>99.7267759562842</v>
      </c>
    </row>
    <row r="1491" customFormat="false" ht="15" hidden="true" customHeight="false" outlineLevel="0" collapsed="false">
      <c r="A1491" s="33" t="n">
        <v>0.916666666666667</v>
      </c>
      <c r="B1491" s="18" t="s">
        <v>129</v>
      </c>
      <c r="C1491" s="19" t="n">
        <v>31.7206129482072</v>
      </c>
      <c r="E1491" s="19" t="n">
        <v>68.5792349726776</v>
      </c>
    </row>
    <row r="1492" customFormat="false" ht="15" hidden="true" customHeight="false" outlineLevel="0" collapsed="false">
      <c r="A1492" s="33" t="n">
        <v>0.916666666666667</v>
      </c>
      <c r="B1492" s="18" t="s">
        <v>130</v>
      </c>
      <c r="C1492" s="19" t="n">
        <v>13.6875187912088</v>
      </c>
      <c r="E1492" s="19" t="n">
        <v>99.4535519125683</v>
      </c>
    </row>
    <row r="1493" customFormat="false" ht="15" hidden="true" customHeight="false" outlineLevel="0" collapsed="false">
      <c r="A1493" s="33" t="n">
        <v>0.916666666666667</v>
      </c>
      <c r="B1493" s="18" t="s">
        <v>131</v>
      </c>
      <c r="C1493" s="19" t="n">
        <v>28.9312338922156</v>
      </c>
      <c r="E1493" s="19" t="n">
        <v>91.2568306010929</v>
      </c>
    </row>
    <row r="1494" customFormat="false" ht="15" hidden="true" customHeight="false" outlineLevel="0" collapsed="false">
      <c r="A1494" s="33" t="n">
        <v>0.916666666666667</v>
      </c>
      <c r="B1494" s="18" t="s">
        <v>132</v>
      </c>
      <c r="C1494" s="19" t="n">
        <v>14.2813095953757</v>
      </c>
      <c r="E1494" s="19" t="n">
        <v>94.5355191256831</v>
      </c>
    </row>
    <row r="1495" customFormat="false" ht="15" hidden="true" customHeight="false" outlineLevel="0" collapsed="false">
      <c r="A1495" s="33" t="n">
        <v>0.916666666666667</v>
      </c>
      <c r="B1495" s="18" t="s">
        <v>133</v>
      </c>
      <c r="C1495" s="19" t="n">
        <v>13.2675626628895</v>
      </c>
      <c r="E1495" s="19" t="n">
        <v>96.448087431694</v>
      </c>
    </row>
    <row r="1496" customFormat="false" ht="15" hidden="true" customHeight="false" outlineLevel="0" collapsed="false">
      <c r="A1496" s="33" t="n">
        <v>0.916666666666667</v>
      </c>
      <c r="B1496" s="18" t="s">
        <v>135</v>
      </c>
      <c r="C1496" s="19" t="n">
        <v>19.4262731805158</v>
      </c>
      <c r="E1496" s="19" t="n">
        <v>95.3551912568306</v>
      </c>
    </row>
    <row r="1497" customFormat="false" ht="15" hidden="true" customHeight="false" outlineLevel="0" collapsed="false">
      <c r="A1497" s="33" t="n">
        <v>0.916666666666667</v>
      </c>
      <c r="B1497" s="18" t="s">
        <v>136</v>
      </c>
      <c r="C1497" s="19" t="n">
        <v>28.6884881420765</v>
      </c>
      <c r="E1497" s="19" t="n">
        <v>100</v>
      </c>
    </row>
    <row r="1498" customFormat="false" ht="15" hidden="true" customHeight="false" outlineLevel="0" collapsed="false">
      <c r="A1498" s="33" t="n">
        <v>0.916666666666667</v>
      </c>
      <c r="B1498" s="18" t="s">
        <v>137</v>
      </c>
      <c r="C1498" s="19" t="n">
        <v>13.319416456044</v>
      </c>
      <c r="E1498" s="19" t="n">
        <v>99.4535519125683</v>
      </c>
    </row>
    <row r="1499" customFormat="false" ht="15" hidden="true" customHeight="false" outlineLevel="0" collapsed="false">
      <c r="A1499" s="33" t="n">
        <v>0.916666666666667</v>
      </c>
      <c r="B1499" s="18" t="s">
        <v>138</v>
      </c>
      <c r="C1499" s="19" t="n">
        <v>24.3412843131868</v>
      </c>
      <c r="E1499" s="19" t="n">
        <v>99.4535519125683</v>
      </c>
    </row>
    <row r="1500" customFormat="false" ht="15" hidden="true" customHeight="false" outlineLevel="0" collapsed="false">
      <c r="A1500" s="33" t="n">
        <v>0.916666666666667</v>
      </c>
      <c r="B1500" s="18" t="s">
        <v>139</v>
      </c>
      <c r="C1500" s="19" t="n">
        <v>21.207367568306</v>
      </c>
      <c r="E1500" s="19" t="n">
        <v>100</v>
      </c>
    </row>
    <row r="1501" customFormat="false" ht="15" hidden="true" customHeight="false" outlineLevel="0" collapsed="false">
      <c r="A1501" s="33" t="n">
        <v>0.916666666666667</v>
      </c>
      <c r="B1501" s="18" t="s">
        <v>141</v>
      </c>
      <c r="C1501" s="19" t="n">
        <v>18.4851301108033</v>
      </c>
      <c r="E1501" s="19" t="n">
        <v>98.6338797814208</v>
      </c>
    </row>
    <row r="1502" customFormat="false" ht="15" hidden="true" customHeight="false" outlineLevel="0" collapsed="false">
      <c r="A1502" s="33" t="n">
        <v>0.958333333333333</v>
      </c>
      <c r="B1502" s="18" t="s">
        <v>54</v>
      </c>
      <c r="C1502" s="19" t="n">
        <v>20.5800885</v>
      </c>
      <c r="E1502" s="19" t="n">
        <v>98.3606557377049</v>
      </c>
    </row>
    <row r="1503" customFormat="false" ht="15" hidden="true" customHeight="false" outlineLevel="0" collapsed="false">
      <c r="A1503" s="33" t="n">
        <v>0.958333333333333</v>
      </c>
      <c r="B1503" s="18" t="s">
        <v>55</v>
      </c>
      <c r="C1503" s="19" t="n">
        <v>15.5498005205479</v>
      </c>
      <c r="E1503" s="19" t="n">
        <v>99.7267759562842</v>
      </c>
    </row>
    <row r="1504" customFormat="false" ht="15" hidden="true" customHeight="false" outlineLevel="0" collapsed="false">
      <c r="A1504" s="33" t="n">
        <v>0.958333333333333</v>
      </c>
      <c r="B1504" s="18" t="s">
        <v>56</v>
      </c>
      <c r="C1504" s="19" t="n">
        <v>14.0093103932584</v>
      </c>
      <c r="E1504" s="19" t="n">
        <v>97.2677595628415</v>
      </c>
    </row>
    <row r="1505" customFormat="false" ht="15" hidden="true" customHeight="false" outlineLevel="0" collapsed="false">
      <c r="A1505" s="33" t="n">
        <v>0.958333333333333</v>
      </c>
      <c r="B1505" s="18" t="s">
        <v>57</v>
      </c>
      <c r="C1505" s="19" t="n">
        <v>12.5525130421687</v>
      </c>
      <c r="E1505" s="19" t="n">
        <v>90.7103825136612</v>
      </c>
    </row>
    <row r="1506" customFormat="false" ht="15" hidden="true" customHeight="false" outlineLevel="0" collapsed="false">
      <c r="A1506" s="33" t="n">
        <v>0.958333333333333</v>
      </c>
      <c r="B1506" s="18" t="s">
        <v>60</v>
      </c>
      <c r="C1506" s="19" t="n">
        <v>15.4800562707182</v>
      </c>
      <c r="E1506" s="19" t="n">
        <v>98.9071038251366</v>
      </c>
    </row>
    <row r="1507" customFormat="false" ht="15" hidden="true" customHeight="false" outlineLevel="0" collapsed="false">
      <c r="A1507" s="33" t="n">
        <v>0.958333333333333</v>
      </c>
      <c r="B1507" s="18" t="s">
        <v>61</v>
      </c>
      <c r="C1507" s="19" t="n">
        <v>31.4085652265861</v>
      </c>
      <c r="E1507" s="19" t="n">
        <v>90.4371584699454</v>
      </c>
    </row>
    <row r="1508" customFormat="false" ht="15" hidden="true" customHeight="false" outlineLevel="0" collapsed="false">
      <c r="A1508" s="33" t="n">
        <v>0.958333333333333</v>
      </c>
      <c r="B1508" s="18" t="s">
        <v>62</v>
      </c>
      <c r="C1508" s="19" t="n">
        <v>22.6563116758242</v>
      </c>
      <c r="E1508" s="19" t="n">
        <v>99.4535519125683</v>
      </c>
    </row>
    <row r="1509" customFormat="false" ht="15" hidden="true" customHeight="false" outlineLevel="0" collapsed="false">
      <c r="A1509" s="33" t="n">
        <v>0.958333333333333</v>
      </c>
      <c r="B1509" s="18" t="s">
        <v>63</v>
      </c>
      <c r="C1509" s="19" t="n">
        <v>22.5363799445983</v>
      </c>
      <c r="E1509" s="19" t="n">
        <v>98.6338797814208</v>
      </c>
    </row>
    <row r="1510" customFormat="false" ht="15" hidden="true" customHeight="false" outlineLevel="0" collapsed="false">
      <c r="A1510" s="33" t="n">
        <v>0.958333333333333</v>
      </c>
      <c r="B1510" s="18" t="s">
        <v>64</v>
      </c>
      <c r="C1510" s="19" t="n">
        <v>30.8907972222222</v>
      </c>
      <c r="E1510" s="19" t="n">
        <v>83.6065573770492</v>
      </c>
    </row>
    <row r="1511" customFormat="false" ht="15" hidden="true" customHeight="false" outlineLevel="0" collapsed="false">
      <c r="A1511" s="33" t="n">
        <v>0.958333333333333</v>
      </c>
      <c r="B1511" s="18" t="s">
        <v>66</v>
      </c>
      <c r="C1511" s="19" t="n">
        <v>17.9493660857143</v>
      </c>
      <c r="E1511" s="19" t="n">
        <v>95.6284153005464</v>
      </c>
    </row>
    <row r="1512" customFormat="false" ht="15" hidden="true" customHeight="false" outlineLevel="0" collapsed="false">
      <c r="A1512" s="33" t="n">
        <v>0.958333333333333</v>
      </c>
      <c r="B1512" s="18" t="s">
        <v>68</v>
      </c>
      <c r="C1512" s="19" t="n">
        <v>25.7626315342466</v>
      </c>
      <c r="E1512" s="19" t="n">
        <v>99.7267759562842</v>
      </c>
    </row>
    <row r="1513" customFormat="false" ht="15" hidden="true" customHeight="false" outlineLevel="0" collapsed="false">
      <c r="A1513" s="33" t="n">
        <v>0.958333333333333</v>
      </c>
      <c r="B1513" s="18" t="s">
        <v>69</v>
      </c>
      <c r="C1513" s="19" t="n">
        <v>25.3166267486339</v>
      </c>
      <c r="E1513" s="19" t="n">
        <v>100</v>
      </c>
    </row>
    <row r="1514" customFormat="false" ht="15" hidden="true" customHeight="false" outlineLevel="0" collapsed="false">
      <c r="A1514" s="33" t="n">
        <v>0.958333333333333</v>
      </c>
      <c r="B1514" s="18" t="s">
        <v>73</v>
      </c>
      <c r="C1514" s="19" t="n">
        <v>18.7961972576177</v>
      </c>
      <c r="E1514" s="19" t="n">
        <v>98.6338797814208</v>
      </c>
    </row>
    <row r="1515" customFormat="false" ht="15" hidden="true" customHeight="false" outlineLevel="0" collapsed="false">
      <c r="A1515" s="33" t="n">
        <v>0.958333333333333</v>
      </c>
      <c r="B1515" s="18" t="s">
        <v>77</v>
      </c>
      <c r="C1515" s="19" t="n">
        <v>30.1634791836735</v>
      </c>
      <c r="E1515" s="19" t="n">
        <v>93.7158469945355</v>
      </c>
    </row>
    <row r="1516" customFormat="false" ht="15" hidden="true" customHeight="false" outlineLevel="0" collapsed="false">
      <c r="A1516" s="33" t="n">
        <v>0.958333333333333</v>
      </c>
      <c r="B1516" s="18" t="s">
        <v>78</v>
      </c>
      <c r="C1516" s="19" t="n">
        <v>27.0354400274725</v>
      </c>
      <c r="E1516" s="19" t="n">
        <v>99.4535519125683</v>
      </c>
    </row>
    <row r="1517" customFormat="false" ht="15" hidden="true" customHeight="false" outlineLevel="0" collapsed="false">
      <c r="A1517" s="33" t="n">
        <v>0.958333333333333</v>
      </c>
      <c r="B1517" s="18" t="s">
        <v>79</v>
      </c>
      <c r="C1517" s="19" t="n">
        <v>19.7563061237785</v>
      </c>
      <c r="E1517" s="19" t="n">
        <v>83.879781420765</v>
      </c>
    </row>
    <row r="1518" customFormat="false" ht="15" hidden="true" customHeight="false" outlineLevel="0" collapsed="false">
      <c r="A1518" s="33" t="n">
        <v>0.958333333333333</v>
      </c>
      <c r="B1518" s="18" t="s">
        <v>80</v>
      </c>
      <c r="C1518" s="19" t="n">
        <v>12.7528485174419</v>
      </c>
      <c r="E1518" s="19" t="n">
        <v>93.9890710382514</v>
      </c>
    </row>
    <row r="1519" customFormat="false" ht="15" hidden="true" customHeight="false" outlineLevel="0" collapsed="false">
      <c r="A1519" s="33" t="n">
        <v>0.958333333333333</v>
      </c>
      <c r="B1519" s="18" t="s">
        <v>81</v>
      </c>
      <c r="C1519" s="19" t="n">
        <v>13.3314561538462</v>
      </c>
      <c r="E1519" s="19" t="n">
        <v>99.4535519125683</v>
      </c>
    </row>
    <row r="1520" customFormat="false" ht="15" hidden="true" customHeight="false" outlineLevel="0" collapsed="false">
      <c r="A1520" s="33" t="n">
        <v>0.958333333333333</v>
      </c>
      <c r="B1520" s="18" t="s">
        <v>82</v>
      </c>
      <c r="C1520" s="19" t="n">
        <v>14.8830739393939</v>
      </c>
      <c r="E1520" s="19" t="n">
        <v>99.1803278688525</v>
      </c>
    </row>
    <row r="1521" customFormat="false" ht="15" hidden="true" customHeight="false" outlineLevel="0" collapsed="false">
      <c r="A1521" s="33" t="n">
        <v>0.958333333333333</v>
      </c>
      <c r="B1521" s="18" t="s">
        <v>83</v>
      </c>
      <c r="C1521" s="19" t="n">
        <v>14.1773425070423</v>
      </c>
      <c r="E1521" s="19" t="n">
        <v>96.9945355191257</v>
      </c>
    </row>
    <row r="1522" customFormat="false" ht="15" hidden="true" customHeight="false" outlineLevel="0" collapsed="false">
      <c r="A1522" s="33" t="n">
        <v>0.958333333333333</v>
      </c>
      <c r="B1522" s="18" t="s">
        <v>84</v>
      </c>
      <c r="C1522" s="19" t="n">
        <v>16.7969384109589</v>
      </c>
      <c r="E1522" s="19" t="n">
        <v>99.7267759562842</v>
      </c>
    </row>
    <row r="1523" customFormat="false" ht="15" hidden="true" customHeight="false" outlineLevel="0" collapsed="false">
      <c r="A1523" s="33" t="n">
        <v>0.958333333333333</v>
      </c>
      <c r="B1523" s="18" t="s">
        <v>85</v>
      </c>
      <c r="C1523" s="19" t="n">
        <v>10.8561618390805</v>
      </c>
      <c r="E1523" s="19" t="n">
        <v>95.0819672131148</v>
      </c>
    </row>
    <row r="1524" customFormat="false" ht="15" hidden="true" customHeight="false" outlineLevel="0" collapsed="false">
      <c r="A1524" s="33" t="n">
        <v>0.958333333333333</v>
      </c>
      <c r="B1524" s="18" t="s">
        <v>86</v>
      </c>
      <c r="C1524" s="19" t="n">
        <v>19.6279145604396</v>
      </c>
      <c r="E1524" s="19" t="n">
        <v>99.4535519125683</v>
      </c>
    </row>
    <row r="1525" customFormat="false" ht="15" hidden="true" customHeight="false" outlineLevel="0" collapsed="false">
      <c r="A1525" s="33" t="n">
        <v>0.958333333333333</v>
      </c>
      <c r="B1525" s="18" t="s">
        <v>87</v>
      </c>
      <c r="C1525" s="19" t="n">
        <v>23.5768011813187</v>
      </c>
      <c r="E1525" s="19" t="n">
        <v>99.4535519125683</v>
      </c>
    </row>
    <row r="1526" customFormat="false" ht="15" hidden="true" customHeight="false" outlineLevel="0" collapsed="false">
      <c r="A1526" s="33" t="n">
        <v>0.958333333333333</v>
      </c>
      <c r="B1526" s="18" t="s">
        <v>90</v>
      </c>
      <c r="C1526" s="19" t="n">
        <v>20.14397175</v>
      </c>
      <c r="E1526" s="19" t="n">
        <v>98.3606557377049</v>
      </c>
    </row>
    <row r="1527" customFormat="false" ht="15" hidden="true" customHeight="false" outlineLevel="0" collapsed="false">
      <c r="A1527" s="33" t="n">
        <v>0.958333333333333</v>
      </c>
      <c r="B1527" s="18" t="s">
        <v>91</v>
      </c>
      <c r="C1527" s="19" t="n">
        <v>23.7031443454039</v>
      </c>
      <c r="E1527" s="19" t="n">
        <v>98.0874316939891</v>
      </c>
    </row>
    <row r="1528" customFormat="false" ht="15" hidden="true" customHeight="false" outlineLevel="0" collapsed="false">
      <c r="A1528" s="33" t="n">
        <v>0.958333333333333</v>
      </c>
      <c r="B1528" s="18" t="s">
        <v>92</v>
      </c>
      <c r="C1528" s="19" t="n">
        <v>23.2514714565826</v>
      </c>
      <c r="E1528" s="19" t="n">
        <v>97.5409836065574</v>
      </c>
    </row>
    <row r="1529" customFormat="false" ht="15" hidden="true" customHeight="false" outlineLevel="0" collapsed="false">
      <c r="A1529" s="33" t="n">
        <v>0.958333333333333</v>
      </c>
      <c r="B1529" s="18" t="s">
        <v>93</v>
      </c>
      <c r="C1529" s="19" t="n">
        <v>11.4336281967213</v>
      </c>
      <c r="E1529" s="19" t="n">
        <v>100</v>
      </c>
    </row>
    <row r="1530" customFormat="false" ht="15" hidden="true" customHeight="false" outlineLevel="0" collapsed="false">
      <c r="A1530" s="33" t="n">
        <v>0.958333333333333</v>
      </c>
      <c r="B1530" s="18" t="s">
        <v>94</v>
      </c>
      <c r="C1530" s="19" t="n">
        <v>14.4310028969359</v>
      </c>
      <c r="E1530" s="19" t="n">
        <v>98.0874316939891</v>
      </c>
    </row>
    <row r="1531" customFormat="false" ht="15" hidden="true" customHeight="false" outlineLevel="0" collapsed="false">
      <c r="A1531" s="33" t="n">
        <v>0.958333333333333</v>
      </c>
      <c r="B1531" s="18" t="s">
        <v>95</v>
      </c>
      <c r="C1531" s="19" t="n">
        <v>9.04708674033149</v>
      </c>
      <c r="E1531" s="19" t="n">
        <v>98.9071038251366</v>
      </c>
    </row>
    <row r="1532" customFormat="false" ht="15" hidden="true" customHeight="false" outlineLevel="0" collapsed="false">
      <c r="A1532" s="33" t="n">
        <v>0.958333333333333</v>
      </c>
      <c r="B1532" s="18" t="s">
        <v>96</v>
      </c>
      <c r="C1532" s="19" t="n">
        <v>22.348863040293</v>
      </c>
      <c r="E1532" s="19" t="n">
        <v>74.5901639344262</v>
      </c>
    </row>
    <row r="1533" customFormat="false" ht="15" hidden="true" customHeight="false" outlineLevel="0" collapsed="false">
      <c r="A1533" s="33" t="n">
        <v>0.958333333333333</v>
      </c>
      <c r="B1533" s="18" t="s">
        <v>97</v>
      </c>
      <c r="C1533" s="19" t="n">
        <v>16.277895989011</v>
      </c>
      <c r="E1533" s="19" t="n">
        <v>99.4535519125683</v>
      </c>
    </row>
    <row r="1534" customFormat="false" ht="15" hidden="true" customHeight="false" outlineLevel="0" collapsed="false">
      <c r="A1534" s="33" t="n">
        <v>0.958333333333333</v>
      </c>
      <c r="B1534" s="18" t="s">
        <v>98</v>
      </c>
      <c r="C1534" s="19" t="n">
        <v>19.9758951666667</v>
      </c>
      <c r="E1534" s="19" t="n">
        <v>98.3606557377049</v>
      </c>
    </row>
    <row r="1535" customFormat="false" ht="15" hidden="true" customHeight="false" outlineLevel="0" collapsed="false">
      <c r="A1535" s="33" t="n">
        <v>0.958333333333333</v>
      </c>
      <c r="B1535" s="18" t="s">
        <v>99</v>
      </c>
      <c r="C1535" s="19" t="n">
        <v>19.6233939010989</v>
      </c>
      <c r="E1535" s="19" t="n">
        <v>99.4535519125683</v>
      </c>
    </row>
    <row r="1536" customFormat="false" ht="15" hidden="true" customHeight="false" outlineLevel="0" collapsed="false">
      <c r="A1536" s="33" t="n">
        <v>0.958333333333333</v>
      </c>
      <c r="B1536" s="18" t="s">
        <v>100</v>
      </c>
      <c r="C1536" s="19" t="n">
        <v>11.7142994972067</v>
      </c>
      <c r="E1536" s="19" t="n">
        <v>97.8142076502732</v>
      </c>
    </row>
    <row r="1537" customFormat="false" ht="15" hidden="true" customHeight="false" outlineLevel="0" collapsed="false">
      <c r="A1537" s="33" t="n">
        <v>0.958333333333333</v>
      </c>
      <c r="B1537" s="18" t="s">
        <v>101</v>
      </c>
      <c r="C1537" s="19" t="n">
        <v>36.5541930769231</v>
      </c>
      <c r="E1537" s="19" t="n">
        <v>99.4535519125683</v>
      </c>
    </row>
    <row r="1538" customFormat="false" ht="15" hidden="true" customHeight="false" outlineLevel="0" collapsed="false">
      <c r="A1538" s="33" t="n">
        <v>0.958333333333333</v>
      </c>
      <c r="B1538" s="18" t="s">
        <v>102</v>
      </c>
      <c r="C1538" s="19" t="n">
        <v>36.8897826869806</v>
      </c>
      <c r="E1538" s="19" t="n">
        <v>98.6338797814208</v>
      </c>
    </row>
    <row r="1539" customFormat="false" ht="15" hidden="true" customHeight="false" outlineLevel="0" collapsed="false">
      <c r="A1539" s="33" t="n">
        <v>0.958333333333333</v>
      </c>
      <c r="B1539" s="18" t="s">
        <v>103</v>
      </c>
      <c r="C1539" s="19" t="n">
        <v>20.4981639502762</v>
      </c>
      <c r="E1539" s="19" t="n">
        <v>98.9071038251366</v>
      </c>
    </row>
    <row r="1540" customFormat="false" ht="15" hidden="true" customHeight="false" outlineLevel="0" collapsed="false">
      <c r="A1540" s="33" t="n">
        <v>0.958333333333333</v>
      </c>
      <c r="B1540" s="18" t="s">
        <v>106</v>
      </c>
      <c r="C1540" s="19" t="n">
        <v>18.5585342699725</v>
      </c>
      <c r="E1540" s="19" t="n">
        <v>99.1803278688525</v>
      </c>
    </row>
    <row r="1541" customFormat="false" ht="15" hidden="true" customHeight="false" outlineLevel="0" collapsed="false">
      <c r="A1541" s="33" t="n">
        <v>0.958333333333333</v>
      </c>
      <c r="B1541" s="18" t="s">
        <v>107</v>
      </c>
      <c r="C1541" s="19" t="n">
        <v>8.90956519061584</v>
      </c>
      <c r="E1541" s="19" t="n">
        <v>93.1693989071038</v>
      </c>
    </row>
    <row r="1542" customFormat="false" ht="15" hidden="true" customHeight="false" outlineLevel="0" collapsed="false">
      <c r="A1542" s="33" t="n">
        <v>0.958333333333333</v>
      </c>
      <c r="B1542" s="18" t="s">
        <v>108</v>
      </c>
      <c r="C1542" s="19" t="n">
        <v>11.780018611898</v>
      </c>
      <c r="E1542" s="19" t="n">
        <v>96.448087431694</v>
      </c>
    </row>
    <row r="1543" customFormat="false" ht="15" hidden="true" customHeight="false" outlineLevel="0" collapsed="false">
      <c r="A1543" s="33" t="n">
        <v>0.958333333333333</v>
      </c>
      <c r="B1543" s="18" t="s">
        <v>109</v>
      </c>
      <c r="C1543" s="19" t="n">
        <v>19.7536195054945</v>
      </c>
      <c r="E1543" s="19" t="n">
        <v>99.4535519125683</v>
      </c>
    </row>
    <row r="1544" customFormat="false" ht="15" hidden="true" customHeight="false" outlineLevel="0" collapsed="false">
      <c r="A1544" s="33" t="n">
        <v>0.958333333333333</v>
      </c>
      <c r="B1544" s="18" t="s">
        <v>110</v>
      </c>
      <c r="C1544" s="19" t="n">
        <v>26.9056590384615</v>
      </c>
      <c r="E1544" s="19" t="n">
        <v>99.4535519125683</v>
      </c>
    </row>
    <row r="1545" customFormat="false" ht="15" hidden="true" customHeight="false" outlineLevel="0" collapsed="false">
      <c r="A1545" s="33" t="n">
        <v>0.958333333333333</v>
      </c>
      <c r="B1545" s="18" t="s">
        <v>111</v>
      </c>
      <c r="C1545" s="19" t="n">
        <v>14.4442217086835</v>
      </c>
      <c r="E1545" s="19" t="n">
        <v>97.5409836065574</v>
      </c>
    </row>
    <row r="1546" customFormat="false" ht="15" hidden="true" customHeight="false" outlineLevel="0" collapsed="false">
      <c r="A1546" s="33" t="n">
        <v>0.958333333333333</v>
      </c>
      <c r="B1546" s="18" t="s">
        <v>113</v>
      </c>
      <c r="C1546" s="19" t="n">
        <v>23.7272157865169</v>
      </c>
      <c r="E1546" s="19" t="n">
        <v>97.2677595628415</v>
      </c>
    </row>
    <row r="1547" customFormat="false" ht="15" hidden="true" customHeight="false" outlineLevel="0" collapsed="false">
      <c r="A1547" s="33" t="n">
        <v>0.958333333333333</v>
      </c>
      <c r="B1547" s="18" t="s">
        <v>115</v>
      </c>
      <c r="C1547" s="19" t="n">
        <v>40.7862465168539</v>
      </c>
      <c r="E1547" s="19" t="n">
        <v>97.2677595628415</v>
      </c>
    </row>
    <row r="1548" customFormat="false" ht="15" hidden="true" customHeight="false" outlineLevel="0" collapsed="false">
      <c r="A1548" s="33" t="n">
        <v>0.958333333333333</v>
      </c>
      <c r="B1548" s="18" t="s">
        <v>116</v>
      </c>
      <c r="C1548" s="19" t="n">
        <v>25.9275918356164</v>
      </c>
      <c r="E1548" s="19" t="n">
        <v>99.7267759562842</v>
      </c>
    </row>
    <row r="1549" customFormat="false" ht="15" hidden="true" customHeight="false" outlineLevel="0" collapsed="false">
      <c r="A1549" s="33" t="n">
        <v>0.958333333333333</v>
      </c>
      <c r="B1549" s="18" t="s">
        <v>119</v>
      </c>
      <c r="C1549" s="19" t="n">
        <v>22.1554841208791</v>
      </c>
      <c r="E1549" s="19" t="n">
        <v>99.4535519125683</v>
      </c>
    </row>
    <row r="1550" customFormat="false" ht="15" hidden="true" customHeight="false" outlineLevel="0" collapsed="false">
      <c r="A1550" s="33" t="n">
        <v>0.958333333333333</v>
      </c>
      <c r="B1550" s="18" t="s">
        <v>120</v>
      </c>
      <c r="C1550" s="19" t="n">
        <v>28.5838470765027</v>
      </c>
      <c r="E1550" s="19" t="n">
        <v>100</v>
      </c>
    </row>
    <row r="1551" customFormat="false" ht="15" hidden="true" customHeight="false" outlineLevel="0" collapsed="false">
      <c r="A1551" s="33" t="n">
        <v>0.958333333333333</v>
      </c>
      <c r="B1551" s="18" t="s">
        <v>121</v>
      </c>
      <c r="C1551" s="19" t="n">
        <v>12.5008305571031</v>
      </c>
      <c r="E1551" s="19" t="n">
        <v>98.0874316939891</v>
      </c>
    </row>
    <row r="1552" customFormat="false" ht="15" hidden="true" customHeight="false" outlineLevel="0" collapsed="false">
      <c r="A1552" s="33" t="n">
        <v>0.958333333333333</v>
      </c>
      <c r="B1552" s="18" t="s">
        <v>122</v>
      </c>
      <c r="C1552" s="19" t="n">
        <v>21.3610111813187</v>
      </c>
      <c r="E1552" s="19" t="n">
        <v>99.4535519125683</v>
      </c>
    </row>
    <row r="1553" customFormat="false" ht="15" hidden="true" customHeight="false" outlineLevel="0" collapsed="false">
      <c r="A1553" s="33" t="n">
        <v>0.958333333333333</v>
      </c>
      <c r="B1553" s="18" t="s">
        <v>123</v>
      </c>
      <c r="C1553" s="19" t="n">
        <v>17.827097925072</v>
      </c>
      <c r="E1553" s="19" t="n">
        <v>94.8087431693989</v>
      </c>
    </row>
    <row r="1554" customFormat="false" ht="15" hidden="true" customHeight="false" outlineLevel="0" collapsed="false">
      <c r="A1554" s="33" t="n">
        <v>0.958333333333333</v>
      </c>
      <c r="B1554" s="18" t="s">
        <v>124</v>
      </c>
      <c r="C1554" s="19" t="n">
        <v>23.4761943681319</v>
      </c>
      <c r="E1554" s="19" t="n">
        <v>99.4535519125683</v>
      </c>
    </row>
    <row r="1555" customFormat="false" ht="15" hidden="true" customHeight="false" outlineLevel="0" collapsed="false">
      <c r="A1555" s="33" t="n">
        <v>0.958333333333333</v>
      </c>
      <c r="B1555" s="18" t="s">
        <v>125</v>
      </c>
      <c r="C1555" s="19" t="n">
        <v>16.9098889807163</v>
      </c>
      <c r="E1555" s="19" t="n">
        <v>99.1803278688525</v>
      </c>
    </row>
    <row r="1556" customFormat="false" ht="15" hidden="true" customHeight="false" outlineLevel="0" collapsed="false">
      <c r="A1556" s="33" t="n">
        <v>0.958333333333333</v>
      </c>
      <c r="B1556" s="18" t="s">
        <v>126</v>
      </c>
      <c r="C1556" s="19" t="n">
        <v>31.2322735</v>
      </c>
      <c r="E1556" s="19" t="n">
        <v>87.431693989071</v>
      </c>
    </row>
    <row r="1557" customFormat="false" ht="15" hidden="true" customHeight="false" outlineLevel="0" collapsed="false">
      <c r="A1557" s="33" t="n">
        <v>0.958333333333333</v>
      </c>
      <c r="B1557" s="18" t="s">
        <v>127</v>
      </c>
      <c r="C1557" s="19" t="n">
        <v>21.1025743561644</v>
      </c>
      <c r="E1557" s="19" t="n">
        <v>99.7267759562842</v>
      </c>
    </row>
    <row r="1558" customFormat="false" ht="15" hidden="true" customHeight="false" outlineLevel="0" collapsed="false">
      <c r="A1558" s="33" t="n">
        <v>0.958333333333333</v>
      </c>
      <c r="B1558" s="18" t="s">
        <v>129</v>
      </c>
      <c r="C1558" s="19" t="n">
        <v>29.020566812749</v>
      </c>
      <c r="E1558" s="19" t="n">
        <v>68.5792349726776</v>
      </c>
    </row>
    <row r="1559" customFormat="false" ht="15" hidden="true" customHeight="false" outlineLevel="0" collapsed="false">
      <c r="A1559" s="33" t="n">
        <v>0.958333333333333</v>
      </c>
      <c r="B1559" s="18" t="s">
        <v>130</v>
      </c>
      <c r="C1559" s="19" t="n">
        <v>11.8513188186813</v>
      </c>
      <c r="E1559" s="19" t="n">
        <v>99.4535519125683</v>
      </c>
    </row>
    <row r="1560" customFormat="false" ht="15" hidden="true" customHeight="false" outlineLevel="0" collapsed="false">
      <c r="A1560" s="33" t="n">
        <v>0.958333333333333</v>
      </c>
      <c r="B1560" s="18" t="s">
        <v>131</v>
      </c>
      <c r="C1560" s="19" t="n">
        <v>23.2684326047904</v>
      </c>
      <c r="E1560" s="19" t="n">
        <v>91.2568306010929</v>
      </c>
    </row>
    <row r="1561" customFormat="false" ht="15" hidden="true" customHeight="false" outlineLevel="0" collapsed="false">
      <c r="A1561" s="33" t="n">
        <v>0.958333333333333</v>
      </c>
      <c r="B1561" s="18" t="s">
        <v>132</v>
      </c>
      <c r="C1561" s="19" t="n">
        <v>11.5491127246377</v>
      </c>
      <c r="E1561" s="19" t="n">
        <v>94.2622950819672</v>
      </c>
    </row>
    <row r="1562" customFormat="false" ht="15" hidden="true" customHeight="false" outlineLevel="0" collapsed="false">
      <c r="A1562" s="33" t="n">
        <v>0.958333333333333</v>
      </c>
      <c r="B1562" s="18" t="s">
        <v>133</v>
      </c>
      <c r="C1562" s="19" t="n">
        <v>11.7338326136364</v>
      </c>
      <c r="E1562" s="19" t="n">
        <v>96.1748633879781</v>
      </c>
    </row>
    <row r="1563" customFormat="false" ht="15" hidden="true" customHeight="false" outlineLevel="0" collapsed="false">
      <c r="A1563" s="33" t="n">
        <v>0.958333333333333</v>
      </c>
      <c r="B1563" s="18" t="s">
        <v>135</v>
      </c>
      <c r="C1563" s="19" t="n">
        <v>17.1142793696275</v>
      </c>
      <c r="E1563" s="19" t="n">
        <v>95.3551912568306</v>
      </c>
    </row>
    <row r="1564" customFormat="false" ht="15" hidden="true" customHeight="false" outlineLevel="0" collapsed="false">
      <c r="A1564" s="33" t="n">
        <v>0.958333333333333</v>
      </c>
      <c r="B1564" s="18" t="s">
        <v>136</v>
      </c>
      <c r="C1564" s="19" t="n">
        <v>27.4718573770492</v>
      </c>
      <c r="E1564" s="19" t="n">
        <v>100</v>
      </c>
    </row>
    <row r="1565" customFormat="false" ht="15" hidden="true" customHeight="false" outlineLevel="0" collapsed="false">
      <c r="A1565" s="33" t="n">
        <v>0.958333333333333</v>
      </c>
      <c r="B1565" s="18" t="s">
        <v>137</v>
      </c>
      <c r="C1565" s="19" t="n">
        <v>10.8231931043956</v>
      </c>
      <c r="E1565" s="19" t="n">
        <v>99.4535519125683</v>
      </c>
    </row>
    <row r="1566" customFormat="false" ht="15" hidden="true" customHeight="false" outlineLevel="0" collapsed="false">
      <c r="A1566" s="33" t="n">
        <v>0.958333333333333</v>
      </c>
      <c r="B1566" s="18" t="s">
        <v>138</v>
      </c>
      <c r="C1566" s="19" t="n">
        <v>22.177671043956</v>
      </c>
      <c r="E1566" s="19" t="n">
        <v>99.4535519125683</v>
      </c>
    </row>
    <row r="1567" customFormat="false" ht="15" hidden="true" customHeight="false" outlineLevel="0" collapsed="false">
      <c r="A1567" s="33" t="n">
        <v>0.958333333333333</v>
      </c>
      <c r="B1567" s="18" t="s">
        <v>139</v>
      </c>
      <c r="C1567" s="19" t="n">
        <v>17.8962507417582</v>
      </c>
      <c r="E1567" s="19" t="n">
        <v>99.4535519125683</v>
      </c>
    </row>
    <row r="1568" customFormat="false" ht="15" hidden="true" customHeight="false" outlineLevel="0" collapsed="false">
      <c r="A1568" s="33" t="n">
        <v>0.958333333333333</v>
      </c>
      <c r="B1568" s="18" t="s">
        <v>141</v>
      </c>
      <c r="C1568" s="19" t="n">
        <v>15.6278664542936</v>
      </c>
      <c r="E1568" s="19" t="n">
        <v>98.6338797814208</v>
      </c>
    </row>
    <row r="1569" customFormat="false" ht="15" hidden="true" customHeight="false" outlineLevel="0" collapsed="false">
      <c r="A1569" s="33" t="n">
        <v>0</v>
      </c>
      <c r="B1569" s="18" t="s">
        <v>54</v>
      </c>
      <c r="C1569" s="19" t="n">
        <v>15.6195606666667</v>
      </c>
      <c r="E1569" s="19" t="n">
        <v>98.3606557377049</v>
      </c>
    </row>
    <row r="1570" customFormat="false" ht="15" hidden="true" customHeight="false" outlineLevel="0" collapsed="false">
      <c r="A1570" s="33" t="n">
        <v>0</v>
      </c>
      <c r="B1570" s="18" t="s">
        <v>55</v>
      </c>
      <c r="C1570" s="19" t="n">
        <v>12.3530913972603</v>
      </c>
      <c r="E1570" s="19" t="n">
        <v>99.7267759562842</v>
      </c>
    </row>
    <row r="1571" customFormat="false" ht="15" hidden="true" customHeight="false" outlineLevel="0" collapsed="false">
      <c r="A1571" s="33" t="n">
        <v>0</v>
      </c>
      <c r="B1571" s="18" t="s">
        <v>56</v>
      </c>
      <c r="C1571" s="19" t="n">
        <v>10.1533205617978</v>
      </c>
      <c r="E1571" s="19" t="n">
        <v>97.2677595628415</v>
      </c>
    </row>
    <row r="1572" customFormat="false" ht="15" hidden="true" customHeight="false" outlineLevel="0" collapsed="false">
      <c r="A1572" s="33" t="n">
        <v>0</v>
      </c>
      <c r="B1572" s="18" t="s">
        <v>57</v>
      </c>
      <c r="C1572" s="19" t="n">
        <v>9.21155777108434</v>
      </c>
      <c r="E1572" s="19" t="n">
        <v>90.7103825136612</v>
      </c>
    </row>
    <row r="1573" customFormat="false" ht="15" hidden="true" customHeight="false" outlineLevel="0" collapsed="false">
      <c r="A1573" s="33" t="n">
        <v>0</v>
      </c>
      <c r="B1573" s="18" t="s">
        <v>60</v>
      </c>
      <c r="C1573" s="19" t="n">
        <v>13.5601109116022</v>
      </c>
      <c r="E1573" s="19" t="n">
        <v>98.9071038251366</v>
      </c>
    </row>
    <row r="1574" customFormat="false" ht="15" hidden="true" customHeight="false" outlineLevel="0" collapsed="false">
      <c r="A1574" s="33" t="n">
        <v>0</v>
      </c>
      <c r="B1574" s="18" t="s">
        <v>61</v>
      </c>
      <c r="C1574" s="19" t="n">
        <v>25.9984862727273</v>
      </c>
      <c r="E1574" s="19" t="n">
        <v>90.1639344262295</v>
      </c>
    </row>
    <row r="1575" customFormat="false" ht="15" hidden="true" customHeight="false" outlineLevel="0" collapsed="false">
      <c r="A1575" s="33" t="n">
        <v>0</v>
      </c>
      <c r="B1575" s="18" t="s">
        <v>62</v>
      </c>
      <c r="C1575" s="19" t="n">
        <v>18.3896562362637</v>
      </c>
      <c r="E1575" s="19" t="n">
        <v>99.4535519125683</v>
      </c>
    </row>
    <row r="1576" customFormat="false" ht="15" hidden="true" customHeight="false" outlineLevel="0" collapsed="false">
      <c r="A1576" s="33" t="n">
        <v>0</v>
      </c>
      <c r="B1576" s="18" t="s">
        <v>63</v>
      </c>
      <c r="C1576" s="19" t="n">
        <v>18.6037954847645</v>
      </c>
      <c r="E1576" s="19" t="n">
        <v>98.6338797814208</v>
      </c>
    </row>
    <row r="1577" customFormat="false" ht="15" hidden="true" customHeight="false" outlineLevel="0" collapsed="false">
      <c r="A1577" s="33" t="n">
        <v>0</v>
      </c>
      <c r="B1577" s="18" t="s">
        <v>64</v>
      </c>
      <c r="C1577" s="19" t="n">
        <v>26.8224039542484</v>
      </c>
      <c r="E1577" s="19" t="n">
        <v>83.6065573770492</v>
      </c>
    </row>
    <row r="1578" customFormat="false" ht="15" hidden="true" customHeight="false" outlineLevel="0" collapsed="false">
      <c r="A1578" s="33" t="n">
        <v>0</v>
      </c>
      <c r="B1578" s="18" t="s">
        <v>66</v>
      </c>
      <c r="C1578" s="19" t="n">
        <v>14.9634716905444</v>
      </c>
      <c r="E1578" s="19" t="n">
        <v>95.3551912568306</v>
      </c>
    </row>
    <row r="1579" customFormat="false" ht="15" hidden="true" customHeight="false" outlineLevel="0" collapsed="false">
      <c r="A1579" s="33" t="n">
        <v>0</v>
      </c>
      <c r="B1579" s="18" t="s">
        <v>68</v>
      </c>
      <c r="C1579" s="19" t="n">
        <v>22.1737711263736</v>
      </c>
      <c r="E1579" s="19" t="n">
        <v>99.4535519125683</v>
      </c>
    </row>
    <row r="1580" customFormat="false" ht="15" hidden="true" customHeight="false" outlineLevel="0" collapsed="false">
      <c r="A1580" s="33" t="n">
        <v>0</v>
      </c>
      <c r="B1580" s="18" t="s">
        <v>69</v>
      </c>
      <c r="C1580" s="19" t="n">
        <v>22.4877701639344</v>
      </c>
      <c r="E1580" s="19" t="n">
        <v>100</v>
      </c>
    </row>
    <row r="1581" customFormat="false" ht="15" hidden="true" customHeight="false" outlineLevel="0" collapsed="false">
      <c r="A1581" s="33" t="n">
        <v>0</v>
      </c>
      <c r="B1581" s="18" t="s">
        <v>73</v>
      </c>
      <c r="C1581" s="19" t="n">
        <v>17.0679410526316</v>
      </c>
      <c r="E1581" s="19" t="n">
        <v>98.6338797814208</v>
      </c>
    </row>
    <row r="1582" customFormat="false" ht="15" hidden="true" customHeight="false" outlineLevel="0" collapsed="false">
      <c r="A1582" s="33" t="n">
        <v>0</v>
      </c>
      <c r="B1582" s="18" t="s">
        <v>77</v>
      </c>
      <c r="C1582" s="19" t="n">
        <v>26.9216672594752</v>
      </c>
      <c r="E1582" s="19" t="n">
        <v>93.7158469945355</v>
      </c>
    </row>
    <row r="1583" customFormat="false" ht="15" hidden="true" customHeight="false" outlineLevel="0" collapsed="false">
      <c r="A1583" s="33" t="n">
        <v>0</v>
      </c>
      <c r="B1583" s="18" t="s">
        <v>78</v>
      </c>
      <c r="C1583" s="19" t="n">
        <v>20.8956172252747</v>
      </c>
      <c r="E1583" s="19" t="n">
        <v>99.4535519125683</v>
      </c>
    </row>
    <row r="1584" customFormat="false" ht="15" hidden="true" customHeight="false" outlineLevel="0" collapsed="false">
      <c r="A1584" s="33" t="n">
        <v>0</v>
      </c>
      <c r="B1584" s="18" t="s">
        <v>79</v>
      </c>
      <c r="C1584" s="19" t="n">
        <v>16.3801512052117</v>
      </c>
      <c r="E1584" s="19" t="n">
        <v>83.879781420765</v>
      </c>
    </row>
    <row r="1585" customFormat="false" ht="15" hidden="true" customHeight="false" outlineLevel="0" collapsed="false">
      <c r="A1585" s="33" t="n">
        <v>0</v>
      </c>
      <c r="B1585" s="18" t="s">
        <v>80</v>
      </c>
      <c r="C1585" s="19" t="n">
        <v>11.3109491569767</v>
      </c>
      <c r="E1585" s="19" t="n">
        <v>93.9890710382514</v>
      </c>
    </row>
    <row r="1586" customFormat="false" ht="15" hidden="true" customHeight="false" outlineLevel="0" collapsed="false">
      <c r="A1586" s="33" t="n">
        <v>0</v>
      </c>
      <c r="B1586" s="18" t="s">
        <v>81</v>
      </c>
      <c r="C1586" s="19" t="n">
        <v>10.4409216253444</v>
      </c>
      <c r="E1586" s="19" t="n">
        <v>99.1803278688525</v>
      </c>
    </row>
    <row r="1587" customFormat="false" ht="15" hidden="true" customHeight="false" outlineLevel="0" collapsed="false">
      <c r="A1587" s="33" t="n">
        <v>0</v>
      </c>
      <c r="B1587" s="18" t="s">
        <v>82</v>
      </c>
      <c r="C1587" s="19" t="n">
        <v>12.6694849447514</v>
      </c>
      <c r="E1587" s="19" t="n">
        <v>98.9071038251366</v>
      </c>
    </row>
    <row r="1588" customFormat="false" ht="15" hidden="true" customHeight="false" outlineLevel="0" collapsed="false">
      <c r="A1588" s="33" t="n">
        <v>0</v>
      </c>
      <c r="B1588" s="18" t="s">
        <v>83</v>
      </c>
      <c r="C1588" s="19" t="n">
        <v>11.0680273937677</v>
      </c>
      <c r="E1588" s="19" t="n">
        <v>96.448087431694</v>
      </c>
    </row>
    <row r="1589" customFormat="false" ht="15" hidden="true" customHeight="false" outlineLevel="0" collapsed="false">
      <c r="A1589" s="33" t="n">
        <v>0</v>
      </c>
      <c r="B1589" s="18" t="s">
        <v>84</v>
      </c>
      <c r="C1589" s="19" t="n">
        <v>12.4952149041096</v>
      </c>
      <c r="E1589" s="19" t="n">
        <v>99.7267759562842</v>
      </c>
    </row>
    <row r="1590" customFormat="false" ht="15" hidden="true" customHeight="false" outlineLevel="0" collapsed="false">
      <c r="A1590" s="33" t="n">
        <v>0</v>
      </c>
      <c r="B1590" s="18" t="s">
        <v>85</v>
      </c>
      <c r="C1590" s="19" t="n">
        <v>9.28376397694525</v>
      </c>
      <c r="E1590" s="19" t="n">
        <v>94.8087431693989</v>
      </c>
    </row>
    <row r="1591" customFormat="false" ht="15" hidden="true" customHeight="false" outlineLevel="0" collapsed="false">
      <c r="A1591" s="33" t="n">
        <v>0</v>
      </c>
      <c r="B1591" s="18" t="s">
        <v>86</v>
      </c>
      <c r="C1591" s="19" t="n">
        <v>16.5591783791209</v>
      </c>
      <c r="E1591" s="19" t="n">
        <v>99.4535519125683</v>
      </c>
    </row>
    <row r="1592" customFormat="false" ht="15" hidden="true" customHeight="false" outlineLevel="0" collapsed="false">
      <c r="A1592" s="33" t="n">
        <v>0</v>
      </c>
      <c r="B1592" s="18" t="s">
        <v>87</v>
      </c>
      <c r="C1592" s="19" t="n">
        <v>19.825478543956</v>
      </c>
      <c r="E1592" s="19" t="n">
        <v>99.4535519125683</v>
      </c>
    </row>
    <row r="1593" customFormat="false" ht="15" hidden="true" customHeight="false" outlineLevel="0" collapsed="false">
      <c r="A1593" s="33" t="n">
        <v>0</v>
      </c>
      <c r="B1593" s="18" t="s">
        <v>90</v>
      </c>
      <c r="C1593" s="19" t="n">
        <v>18.0710164722222</v>
      </c>
      <c r="E1593" s="19" t="n">
        <v>98.3606557377049</v>
      </c>
    </row>
    <row r="1594" customFormat="false" ht="15" hidden="true" customHeight="false" outlineLevel="0" collapsed="false">
      <c r="A1594" s="33" t="n">
        <v>0</v>
      </c>
      <c r="B1594" s="18" t="s">
        <v>91</v>
      </c>
      <c r="C1594" s="19" t="n">
        <v>21.2479497771588</v>
      </c>
      <c r="E1594" s="19" t="n">
        <v>98.0874316939891</v>
      </c>
    </row>
    <row r="1595" customFormat="false" ht="15" hidden="true" customHeight="false" outlineLevel="0" collapsed="false">
      <c r="A1595" s="33" t="n">
        <v>0</v>
      </c>
      <c r="B1595" s="18" t="s">
        <v>92</v>
      </c>
      <c r="C1595" s="19" t="n">
        <v>19.074465070028</v>
      </c>
      <c r="E1595" s="19" t="n">
        <v>97.5409836065574</v>
      </c>
    </row>
    <row r="1596" customFormat="false" ht="15" hidden="true" customHeight="false" outlineLevel="0" collapsed="false">
      <c r="A1596" s="33" t="n">
        <v>0</v>
      </c>
      <c r="B1596" s="18" t="s">
        <v>93</v>
      </c>
      <c r="C1596" s="19" t="n">
        <v>9.75291663934426</v>
      </c>
      <c r="E1596" s="19" t="n">
        <v>100</v>
      </c>
    </row>
    <row r="1597" customFormat="false" ht="15" hidden="true" customHeight="false" outlineLevel="0" collapsed="false">
      <c r="A1597" s="33" t="n">
        <v>0</v>
      </c>
      <c r="B1597" s="18" t="s">
        <v>94</v>
      </c>
      <c r="C1597" s="19" t="n">
        <v>11.4281229362881</v>
      </c>
      <c r="E1597" s="19" t="n">
        <v>98.6338797814208</v>
      </c>
    </row>
    <row r="1598" customFormat="false" ht="15" hidden="true" customHeight="false" outlineLevel="0" collapsed="false">
      <c r="A1598" s="33" t="n">
        <v>0</v>
      </c>
      <c r="B1598" s="18" t="s">
        <v>95</v>
      </c>
      <c r="C1598" s="19" t="n">
        <v>7.56913997237569</v>
      </c>
      <c r="E1598" s="19" t="n">
        <v>98.9071038251366</v>
      </c>
    </row>
    <row r="1599" customFormat="false" ht="15" hidden="true" customHeight="false" outlineLevel="0" collapsed="false">
      <c r="A1599" s="33" t="n">
        <v>0</v>
      </c>
      <c r="B1599" s="18" t="s">
        <v>96</v>
      </c>
      <c r="C1599" s="19" t="n">
        <v>17.4529696703297</v>
      </c>
      <c r="E1599" s="19" t="n">
        <v>74.5901639344262</v>
      </c>
    </row>
    <row r="1600" customFormat="false" ht="15" hidden="true" customHeight="false" outlineLevel="0" collapsed="false">
      <c r="A1600" s="33" t="n">
        <v>0</v>
      </c>
      <c r="B1600" s="18" t="s">
        <v>97</v>
      </c>
      <c r="C1600" s="19" t="n">
        <v>11.2797381318681</v>
      </c>
      <c r="E1600" s="19" t="n">
        <v>99.4535519125683</v>
      </c>
    </row>
    <row r="1601" customFormat="false" ht="15" hidden="true" customHeight="false" outlineLevel="0" collapsed="false">
      <c r="A1601" s="33" t="n">
        <v>0</v>
      </c>
      <c r="B1601" s="18" t="s">
        <v>98</v>
      </c>
      <c r="C1601" s="19" t="n">
        <v>17.2191922777778</v>
      </c>
      <c r="E1601" s="19" t="n">
        <v>98.3606557377049</v>
      </c>
    </row>
    <row r="1602" customFormat="false" ht="15" hidden="true" customHeight="false" outlineLevel="0" collapsed="false">
      <c r="A1602" s="33" t="n">
        <v>0</v>
      </c>
      <c r="B1602" s="18" t="s">
        <v>99</v>
      </c>
      <c r="C1602" s="19" t="n">
        <v>17.3444813736264</v>
      </c>
      <c r="E1602" s="19" t="n">
        <v>99.4535519125683</v>
      </c>
    </row>
    <row r="1603" customFormat="false" ht="15" hidden="true" customHeight="false" outlineLevel="0" collapsed="false">
      <c r="A1603" s="33" t="n">
        <v>0</v>
      </c>
      <c r="B1603" s="18" t="s">
        <v>100</v>
      </c>
      <c r="C1603" s="19" t="n">
        <v>9.3119711452514</v>
      </c>
      <c r="E1603" s="19" t="n">
        <v>97.8142076502732</v>
      </c>
    </row>
    <row r="1604" customFormat="false" ht="15" hidden="true" customHeight="false" outlineLevel="0" collapsed="false">
      <c r="A1604" s="33" t="n">
        <v>0</v>
      </c>
      <c r="B1604" s="18" t="s">
        <v>101</v>
      </c>
      <c r="C1604" s="19" t="n">
        <v>30.4512562912088</v>
      </c>
      <c r="E1604" s="19" t="n">
        <v>99.4535519125683</v>
      </c>
    </row>
    <row r="1605" customFormat="false" ht="15" hidden="true" customHeight="false" outlineLevel="0" collapsed="false">
      <c r="A1605" s="33" t="n">
        <v>0</v>
      </c>
      <c r="B1605" s="18" t="s">
        <v>102</v>
      </c>
      <c r="C1605" s="19" t="n">
        <v>33.3496263157895</v>
      </c>
      <c r="E1605" s="19" t="n">
        <v>98.6338797814208</v>
      </c>
    </row>
    <row r="1606" customFormat="false" ht="15" hidden="true" customHeight="false" outlineLevel="0" collapsed="false">
      <c r="A1606" s="33" t="n">
        <v>0</v>
      </c>
      <c r="B1606" s="18" t="s">
        <v>103</v>
      </c>
      <c r="C1606" s="19" t="n">
        <v>19.1365154972376</v>
      </c>
      <c r="E1606" s="19" t="n">
        <v>98.9071038251366</v>
      </c>
    </row>
    <row r="1607" customFormat="false" ht="15" hidden="true" customHeight="false" outlineLevel="0" collapsed="false">
      <c r="A1607" s="33" t="n">
        <v>0</v>
      </c>
      <c r="B1607" s="18" t="s">
        <v>106</v>
      </c>
      <c r="C1607" s="19" t="n">
        <v>14.7743057300275</v>
      </c>
      <c r="E1607" s="19" t="n">
        <v>99.1803278688525</v>
      </c>
    </row>
    <row r="1608" customFormat="false" ht="15" hidden="true" customHeight="false" outlineLevel="0" collapsed="false">
      <c r="A1608" s="33" t="n">
        <v>0</v>
      </c>
      <c r="B1608" s="18" t="s">
        <v>107</v>
      </c>
      <c r="C1608" s="19" t="n">
        <v>7.15488580645161</v>
      </c>
      <c r="E1608" s="19" t="n">
        <v>93.1693989071038</v>
      </c>
    </row>
    <row r="1609" customFormat="false" ht="15" hidden="true" customHeight="false" outlineLevel="0" collapsed="false">
      <c r="A1609" s="33" t="n">
        <v>0</v>
      </c>
      <c r="B1609" s="18" t="s">
        <v>108</v>
      </c>
      <c r="C1609" s="19" t="n">
        <v>9.96138470254957</v>
      </c>
      <c r="E1609" s="19" t="n">
        <v>96.448087431694</v>
      </c>
    </row>
    <row r="1610" customFormat="false" ht="15" hidden="true" customHeight="false" outlineLevel="0" collapsed="false">
      <c r="A1610" s="33" t="n">
        <v>0</v>
      </c>
      <c r="B1610" s="18" t="s">
        <v>109</v>
      </c>
      <c r="C1610" s="19" t="n">
        <v>16.770985521978</v>
      </c>
      <c r="E1610" s="19" t="n">
        <v>99.4535519125683</v>
      </c>
    </row>
    <row r="1611" customFormat="false" ht="15" hidden="true" customHeight="false" outlineLevel="0" collapsed="false">
      <c r="A1611" s="33" t="n">
        <v>0</v>
      </c>
      <c r="B1611" s="18" t="s">
        <v>110</v>
      </c>
      <c r="C1611" s="19" t="n">
        <v>22.5312439010989</v>
      </c>
      <c r="E1611" s="19" t="n">
        <v>99.4535519125683</v>
      </c>
    </row>
    <row r="1612" customFormat="false" ht="15" hidden="true" customHeight="false" outlineLevel="0" collapsed="false">
      <c r="A1612" s="33" t="n">
        <v>0</v>
      </c>
      <c r="B1612" s="18" t="s">
        <v>111</v>
      </c>
      <c r="C1612" s="19" t="n">
        <v>12.0549178991597</v>
      </c>
      <c r="E1612" s="19" t="n">
        <v>97.5409836065574</v>
      </c>
    </row>
    <row r="1613" customFormat="false" ht="15" hidden="true" customHeight="false" outlineLevel="0" collapsed="false">
      <c r="A1613" s="33" t="n">
        <v>0</v>
      </c>
      <c r="B1613" s="18" t="s">
        <v>113</v>
      </c>
      <c r="C1613" s="19" t="n">
        <v>19.9607785310734</v>
      </c>
      <c r="E1613" s="19" t="n">
        <v>96.7213114754098</v>
      </c>
    </row>
    <row r="1614" customFormat="false" ht="15" hidden="true" customHeight="false" outlineLevel="0" collapsed="false">
      <c r="A1614" s="33" t="n">
        <v>0</v>
      </c>
      <c r="B1614" s="18" t="s">
        <v>115</v>
      </c>
      <c r="C1614" s="19" t="n">
        <v>37.4772830337079</v>
      </c>
      <c r="E1614" s="19" t="n">
        <v>97.2677595628415</v>
      </c>
    </row>
    <row r="1615" customFormat="false" ht="15" hidden="true" customHeight="false" outlineLevel="0" collapsed="false">
      <c r="A1615" s="33" t="n">
        <v>0</v>
      </c>
      <c r="B1615" s="18" t="s">
        <v>116</v>
      </c>
      <c r="C1615" s="19" t="n">
        <v>20.7401600821918</v>
      </c>
      <c r="E1615" s="19" t="n">
        <v>99.7267759562842</v>
      </c>
    </row>
    <row r="1616" customFormat="false" ht="15" hidden="true" customHeight="false" outlineLevel="0" collapsed="false">
      <c r="A1616" s="33" t="n">
        <v>0</v>
      </c>
      <c r="B1616" s="18" t="s">
        <v>119</v>
      </c>
      <c r="C1616" s="19" t="n">
        <v>18.3618886538462</v>
      </c>
      <c r="E1616" s="19" t="n">
        <v>99.4535519125683</v>
      </c>
    </row>
    <row r="1617" customFormat="false" ht="15" hidden="true" customHeight="false" outlineLevel="0" collapsed="false">
      <c r="A1617" s="33" t="n">
        <v>0</v>
      </c>
      <c r="B1617" s="18" t="s">
        <v>120</v>
      </c>
      <c r="C1617" s="19" t="n">
        <v>22.071091010929</v>
      </c>
      <c r="E1617" s="19" t="n">
        <v>100</v>
      </c>
    </row>
    <row r="1618" customFormat="false" ht="15" hidden="true" customHeight="false" outlineLevel="0" collapsed="false">
      <c r="A1618" s="33" t="n">
        <v>0</v>
      </c>
      <c r="B1618" s="18" t="s">
        <v>121</v>
      </c>
      <c r="C1618" s="19" t="n">
        <v>9.0677804735376</v>
      </c>
      <c r="E1618" s="19" t="n">
        <v>98.0874316939891</v>
      </c>
    </row>
    <row r="1619" customFormat="false" ht="15" hidden="true" customHeight="false" outlineLevel="0" collapsed="false">
      <c r="A1619" s="33" t="n">
        <v>0</v>
      </c>
      <c r="B1619" s="18" t="s">
        <v>122</v>
      </c>
      <c r="C1619" s="19" t="n">
        <v>18.4811786538462</v>
      </c>
      <c r="E1619" s="19" t="n">
        <v>99.4535519125683</v>
      </c>
    </row>
    <row r="1620" customFormat="false" ht="15" hidden="true" customHeight="false" outlineLevel="0" collapsed="false">
      <c r="A1620" s="33" t="n">
        <v>0</v>
      </c>
      <c r="B1620" s="18" t="s">
        <v>123</v>
      </c>
      <c r="C1620" s="19" t="n">
        <v>15.3480174425287</v>
      </c>
      <c r="E1620" s="19" t="n">
        <v>95.0819672131148</v>
      </c>
    </row>
    <row r="1621" customFormat="false" ht="15" hidden="true" customHeight="false" outlineLevel="0" collapsed="false">
      <c r="A1621" s="33" t="n">
        <v>0</v>
      </c>
      <c r="B1621" s="18" t="s">
        <v>124</v>
      </c>
      <c r="C1621" s="19" t="n">
        <v>19.9652311538462</v>
      </c>
      <c r="E1621" s="19" t="n">
        <v>99.4535519125683</v>
      </c>
    </row>
    <row r="1622" customFormat="false" ht="15" hidden="true" customHeight="false" outlineLevel="0" collapsed="false">
      <c r="A1622" s="33" t="n">
        <v>0</v>
      </c>
      <c r="B1622" s="18" t="s">
        <v>125</v>
      </c>
      <c r="C1622" s="19" t="n">
        <v>14.5744792837466</v>
      </c>
      <c r="E1622" s="19" t="n">
        <v>99.1803278688525</v>
      </c>
    </row>
    <row r="1623" customFormat="false" ht="15" hidden="true" customHeight="false" outlineLevel="0" collapsed="false">
      <c r="A1623" s="33" t="n">
        <v>0</v>
      </c>
      <c r="B1623" s="18" t="s">
        <v>126</v>
      </c>
      <c r="C1623" s="19" t="n">
        <v>25.860749875</v>
      </c>
      <c r="E1623" s="19" t="n">
        <v>87.431693989071</v>
      </c>
    </row>
    <row r="1624" customFormat="false" ht="15" hidden="true" customHeight="false" outlineLevel="0" collapsed="false">
      <c r="A1624" s="33" t="n">
        <v>0</v>
      </c>
      <c r="B1624" s="18" t="s">
        <v>127</v>
      </c>
      <c r="C1624" s="19" t="n">
        <v>18.5416936712329</v>
      </c>
      <c r="E1624" s="19" t="n">
        <v>99.7267759562842</v>
      </c>
    </row>
    <row r="1625" customFormat="false" ht="15" hidden="true" customHeight="false" outlineLevel="0" collapsed="false">
      <c r="A1625" s="33" t="n">
        <v>0</v>
      </c>
      <c r="B1625" s="18" t="s">
        <v>129</v>
      </c>
      <c r="C1625" s="19" t="n">
        <v>26.3139176095618</v>
      </c>
      <c r="E1625" s="19" t="n">
        <v>68.5792349726776</v>
      </c>
    </row>
    <row r="1626" customFormat="false" ht="15" hidden="true" customHeight="false" outlineLevel="0" collapsed="false">
      <c r="A1626" s="33" t="n">
        <v>0</v>
      </c>
      <c r="B1626" s="18" t="s">
        <v>130</v>
      </c>
      <c r="C1626" s="19" t="n">
        <v>9.91663472527473</v>
      </c>
      <c r="E1626" s="19" t="n">
        <v>99.4535519125683</v>
      </c>
    </row>
    <row r="1627" customFormat="false" ht="15" hidden="true" customHeight="false" outlineLevel="0" collapsed="false">
      <c r="A1627" s="33" t="n">
        <v>0</v>
      </c>
      <c r="B1627" s="18" t="s">
        <v>131</v>
      </c>
      <c r="C1627" s="19" t="n">
        <v>18.6076873053892</v>
      </c>
      <c r="E1627" s="19" t="n">
        <v>91.2568306010929</v>
      </c>
    </row>
    <row r="1628" customFormat="false" ht="15" hidden="true" customHeight="false" outlineLevel="0" collapsed="false">
      <c r="A1628" s="33" t="n">
        <v>0</v>
      </c>
      <c r="B1628" s="18" t="s">
        <v>132</v>
      </c>
      <c r="C1628" s="19" t="n">
        <v>9.51743740524781</v>
      </c>
      <c r="E1628" s="19" t="n">
        <v>93.7158469945355</v>
      </c>
    </row>
    <row r="1629" customFormat="false" ht="15" hidden="true" customHeight="false" outlineLevel="0" collapsed="false">
      <c r="A1629" s="33" t="n">
        <v>0</v>
      </c>
      <c r="B1629" s="18" t="s">
        <v>133</v>
      </c>
      <c r="C1629" s="19" t="n">
        <v>10.0507181818182</v>
      </c>
      <c r="E1629" s="19" t="n">
        <v>96.1748633879781</v>
      </c>
    </row>
    <row r="1630" customFormat="false" ht="15" hidden="true" customHeight="false" outlineLevel="0" collapsed="false">
      <c r="A1630" s="33" t="n">
        <v>0</v>
      </c>
      <c r="B1630" s="18" t="s">
        <v>135</v>
      </c>
      <c r="C1630" s="19" t="n">
        <v>14.5849710315186</v>
      </c>
      <c r="E1630" s="19" t="n">
        <v>95.3551912568306</v>
      </c>
    </row>
    <row r="1631" customFormat="false" ht="15" hidden="true" customHeight="false" outlineLevel="0" collapsed="false">
      <c r="A1631" s="33" t="n">
        <v>0</v>
      </c>
      <c r="B1631" s="18" t="s">
        <v>136</v>
      </c>
      <c r="C1631" s="19" t="n">
        <v>25.6998876229508</v>
      </c>
      <c r="E1631" s="19" t="n">
        <v>100</v>
      </c>
    </row>
    <row r="1632" customFormat="false" ht="15" hidden="true" customHeight="false" outlineLevel="0" collapsed="false">
      <c r="A1632" s="33" t="n">
        <v>0</v>
      </c>
      <c r="B1632" s="18" t="s">
        <v>137</v>
      </c>
      <c r="C1632" s="19" t="n">
        <v>9.0198768956044</v>
      </c>
      <c r="E1632" s="19" t="n">
        <v>99.4535519125683</v>
      </c>
    </row>
    <row r="1633" customFormat="false" ht="15" hidden="true" customHeight="false" outlineLevel="0" collapsed="false">
      <c r="A1633" s="33" t="n">
        <v>0</v>
      </c>
      <c r="B1633" s="18" t="s">
        <v>138</v>
      </c>
      <c r="C1633" s="19" t="n">
        <v>18.9882110989011</v>
      </c>
      <c r="E1633" s="19" t="n">
        <v>99.4535519125683</v>
      </c>
    </row>
    <row r="1634" customFormat="false" ht="15" hidden="true" customHeight="false" outlineLevel="0" collapsed="false">
      <c r="A1634" s="33" t="n">
        <v>0</v>
      </c>
      <c r="B1634" s="18" t="s">
        <v>139</v>
      </c>
      <c r="C1634" s="19" t="n">
        <v>15.2345021584699</v>
      </c>
      <c r="E1634" s="19" t="n">
        <v>100</v>
      </c>
    </row>
    <row r="1635" customFormat="false" ht="15" hidden="true" customHeight="false" outlineLevel="0" collapsed="false">
      <c r="A1635" s="33" t="n">
        <v>0</v>
      </c>
      <c r="B1635" s="18" t="s">
        <v>141</v>
      </c>
      <c r="C1635" s="19" t="n">
        <v>12.5747183379501</v>
      </c>
      <c r="E1635" s="19" t="n">
        <v>98.6338797814208</v>
      </c>
    </row>
    <row r="1637" customFormat="false" ht="15" hidden="false" customHeight="false" outlineLevel="0" collapsed="false">
      <c r="A1637" s="31" t="s">
        <v>309</v>
      </c>
    </row>
    <row r="1638" customFormat="false" ht="15" hidden="false" customHeight="false" outlineLevel="0" collapsed="false">
      <c r="A1638" s="20" t="s">
        <v>310</v>
      </c>
    </row>
    <row r="1639" customFormat="false" ht="15" hidden="false" customHeight="false" outlineLevel="0" collapsed="false">
      <c r="A1639" s="20" t="s">
        <v>311</v>
      </c>
    </row>
    <row r="1640" customFormat="false" ht="15" hidden="false" customHeight="false" outlineLevel="0" collapsed="false">
      <c r="A1640" s="20" t="s">
        <v>312</v>
      </c>
    </row>
  </sheetData>
  <autoFilter ref="A3:E1659">
    <filterColumn colId="1">
      <customFilters and="false">
        <customFilter operator="equal" val="All sites"/>
        <customFilter operator="equal" val="0"/>
      </customFilters>
    </filterColumn>
  </autoFilter>
  <printOptions headings="false" gridLines="false" gridLinesSet="true" horizontalCentered="false" verticalCentered="false"/>
  <pageMargins left="0.7" right="0.7" top="0.3" bottom="0.3" header="0.3"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E1568"/>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5234375" defaultRowHeight="15" zeroHeight="false" outlineLevelRow="0" outlineLevelCol="0"/>
  <cols>
    <col collapsed="false" customWidth="true" hidden="false" outlineLevel="0" max="1" min="1" style="33" width="16.95"/>
    <col collapsed="false" customWidth="true" hidden="false" outlineLevel="0" max="2" min="2" style="18" width="34.99"/>
    <col collapsed="false" customWidth="true" hidden="false" outlineLevel="0" max="3" min="3" style="19" width="36.83"/>
    <col collapsed="false" customWidth="true" hidden="false" outlineLevel="0" max="4" min="4" style="19" width="46.55"/>
    <col collapsed="false" customWidth="true" hidden="false" outlineLevel="0" max="5" min="5" style="19" width="29.05"/>
    <col collapsed="false" customWidth="false" hidden="false" outlineLevel="0" max="64" min="6" style="18" width="8.64"/>
    <col collapsed="false" customWidth="false" hidden="false" outlineLevel="0" max="1024" min="65" style="20" width="8.64"/>
  </cols>
  <sheetData>
    <row r="1" customFormat="false" ht="17.15" hidden="false" customHeight="false" outlineLevel="0" collapsed="false">
      <c r="A1" s="34" t="s">
        <v>313</v>
      </c>
    </row>
    <row r="3" customFormat="false" ht="17.15" hidden="false" customHeight="false" outlineLevel="0" collapsed="false">
      <c r="A3" s="34" t="s">
        <v>308</v>
      </c>
      <c r="B3" s="21" t="s">
        <v>48</v>
      </c>
      <c r="C3" s="30" t="s">
        <v>294</v>
      </c>
      <c r="D3" s="22" t="s">
        <v>50</v>
      </c>
      <c r="E3" s="23" t="s">
        <v>51</v>
      </c>
    </row>
    <row r="4" customFormat="false" ht="15" hidden="false" customHeight="false" outlineLevel="0" collapsed="false">
      <c r="A4" s="33" t="n">
        <v>0.0416666666666667</v>
      </c>
      <c r="B4" s="18" t="s">
        <v>52</v>
      </c>
      <c r="C4" s="19" t="n">
        <v>12.6868286113412</v>
      </c>
      <c r="D4" s="19" t="n">
        <v>1.33450617652132</v>
      </c>
    </row>
    <row r="5" customFormat="false" ht="15" hidden="false" customHeight="false" outlineLevel="0" collapsed="false">
      <c r="A5" s="33" t="n">
        <v>0.0833333333333333</v>
      </c>
      <c r="B5" s="18" t="s">
        <v>52</v>
      </c>
      <c r="C5" s="19" t="n">
        <v>11.4376503142803</v>
      </c>
      <c r="D5" s="19" t="n">
        <v>1.31786322745972</v>
      </c>
    </row>
    <row r="6" customFormat="false" ht="15" hidden="false" customHeight="false" outlineLevel="0" collapsed="false">
      <c r="A6" s="33" t="n">
        <v>0.125</v>
      </c>
      <c r="B6" s="18" t="s">
        <v>52</v>
      </c>
      <c r="C6" s="19" t="n">
        <v>10.8290958178204</v>
      </c>
      <c r="D6" s="19" t="n">
        <v>1.14954166012456</v>
      </c>
    </row>
    <row r="7" customFormat="false" ht="15" hidden="false" customHeight="false" outlineLevel="0" collapsed="false">
      <c r="A7" s="33" t="n">
        <v>0.166666666666667</v>
      </c>
      <c r="B7" s="18" t="s">
        <v>52</v>
      </c>
      <c r="C7" s="19" t="n">
        <v>10.684261929371</v>
      </c>
      <c r="D7" s="19" t="n">
        <v>1.14853597654028</v>
      </c>
    </row>
    <row r="8" customFormat="false" ht="15" hidden="false" customHeight="false" outlineLevel="0" collapsed="false">
      <c r="A8" s="33" t="n">
        <v>0.208333333333333</v>
      </c>
      <c r="B8" s="18" t="s">
        <v>52</v>
      </c>
      <c r="C8" s="19" t="n">
        <v>11.7457009390964</v>
      </c>
      <c r="D8" s="19" t="n">
        <v>1.23328889953178</v>
      </c>
    </row>
    <row r="9" customFormat="false" ht="15" hidden="false" customHeight="false" outlineLevel="0" collapsed="false">
      <c r="A9" s="33" t="n">
        <v>0.25</v>
      </c>
      <c r="B9" s="18" t="s">
        <v>52</v>
      </c>
      <c r="C9" s="19" t="n">
        <v>14.1426191896861</v>
      </c>
      <c r="D9" s="19" t="n">
        <v>1.45743141702856</v>
      </c>
    </row>
    <row r="10" customFormat="false" ht="15" hidden="false" customHeight="false" outlineLevel="0" collapsed="false">
      <c r="A10" s="33" t="n">
        <v>0.291666666666667</v>
      </c>
      <c r="B10" s="18" t="s">
        <v>52</v>
      </c>
      <c r="C10" s="19" t="n">
        <v>17.1063554268275</v>
      </c>
      <c r="D10" s="19" t="n">
        <v>1.68738835483136</v>
      </c>
    </row>
    <row r="11" customFormat="false" ht="15" hidden="false" customHeight="false" outlineLevel="0" collapsed="false">
      <c r="A11" s="33" t="n">
        <v>0.333333333333333</v>
      </c>
      <c r="B11" s="18" t="s">
        <v>52</v>
      </c>
      <c r="C11" s="19" t="n">
        <v>18.8906395590463</v>
      </c>
      <c r="D11" s="19" t="n">
        <v>1.77496089238264</v>
      </c>
    </row>
    <row r="12" customFormat="false" ht="15" hidden="false" customHeight="false" outlineLevel="0" collapsed="false">
      <c r="A12" s="33" t="n">
        <v>0.375</v>
      </c>
      <c r="B12" s="18" t="s">
        <v>52</v>
      </c>
      <c r="C12" s="19" t="n">
        <v>18.4390544551232</v>
      </c>
      <c r="D12" s="19" t="n">
        <v>1.7140442083468</v>
      </c>
    </row>
    <row r="13" customFormat="false" ht="15" hidden="false" customHeight="false" outlineLevel="0" collapsed="false">
      <c r="A13" s="33" t="n">
        <v>0.416666666666667</v>
      </c>
      <c r="B13" s="18" t="s">
        <v>52</v>
      </c>
      <c r="C13" s="19" t="n">
        <v>16.3679292778209</v>
      </c>
      <c r="D13" s="19" t="n">
        <v>1.61509948929399</v>
      </c>
    </row>
    <row r="14" customFormat="false" ht="15" hidden="false" customHeight="false" outlineLevel="0" collapsed="false">
      <c r="A14" s="33" t="n">
        <v>0.458333333333333</v>
      </c>
      <c r="B14" s="18" t="s">
        <v>52</v>
      </c>
      <c r="C14" s="19" t="n">
        <v>14.4715500513737</v>
      </c>
      <c r="D14" s="19" t="n">
        <v>1.5140074424055</v>
      </c>
    </row>
    <row r="15" customFormat="false" ht="15" hidden="false" customHeight="false" outlineLevel="0" collapsed="false">
      <c r="A15" s="33" t="n">
        <v>0.5</v>
      </c>
      <c r="B15" s="18" t="s">
        <v>52</v>
      </c>
      <c r="C15" s="19" t="n">
        <v>13.3514945580073</v>
      </c>
      <c r="D15" s="19" t="n">
        <v>1.45669100928049</v>
      </c>
    </row>
    <row r="16" customFormat="false" ht="15" hidden="false" customHeight="false" outlineLevel="0" collapsed="false">
      <c r="A16" s="33" t="n">
        <v>0.541666666666667</v>
      </c>
      <c r="B16" s="18" t="s">
        <v>52</v>
      </c>
      <c r="C16" s="19" t="n">
        <v>12.7811283591878</v>
      </c>
      <c r="D16" s="19" t="n">
        <v>1.42299733362784</v>
      </c>
    </row>
    <row r="17" customFormat="false" ht="15" hidden="false" customHeight="false" outlineLevel="0" collapsed="false">
      <c r="A17" s="33" t="n">
        <v>0.583333333333333</v>
      </c>
      <c r="B17" s="18" t="s">
        <v>52</v>
      </c>
      <c r="C17" s="19" t="n">
        <v>12.7342573873838</v>
      </c>
      <c r="D17" s="19" t="n">
        <v>1.42945948940041</v>
      </c>
    </row>
    <row r="18" customFormat="false" ht="15" hidden="false" customHeight="false" outlineLevel="0" collapsed="false">
      <c r="A18" s="33" t="n">
        <v>0.625</v>
      </c>
      <c r="B18" s="18" t="s">
        <v>52</v>
      </c>
      <c r="C18" s="19" t="n">
        <v>13.3673119911771</v>
      </c>
      <c r="D18" s="19" t="n">
        <v>1.47875122804416</v>
      </c>
    </row>
    <row r="19" customFormat="false" ht="15" hidden="false" customHeight="false" outlineLevel="0" collapsed="false">
      <c r="A19" s="33" t="n">
        <v>0.666666666666667</v>
      </c>
      <c r="B19" s="18" t="s">
        <v>52</v>
      </c>
      <c r="C19" s="19" t="n">
        <v>14.6904600846144</v>
      </c>
      <c r="D19" s="19" t="n">
        <v>1.53634206128609</v>
      </c>
    </row>
    <row r="20" customFormat="false" ht="15" hidden="false" customHeight="false" outlineLevel="0" collapsed="false">
      <c r="A20" s="33" t="n">
        <v>0.708333333333333</v>
      </c>
      <c r="B20" s="18" t="s">
        <v>52</v>
      </c>
      <c r="C20" s="19" t="n">
        <v>16.4586024821136</v>
      </c>
      <c r="D20" s="19" t="n">
        <v>1.60103489265497</v>
      </c>
    </row>
    <row r="21" customFormat="false" ht="15" hidden="false" customHeight="false" outlineLevel="0" collapsed="false">
      <c r="A21" s="33" t="n">
        <v>0.75</v>
      </c>
      <c r="B21" s="18" t="s">
        <v>52</v>
      </c>
      <c r="C21" s="19" t="n">
        <v>17.8409372819717</v>
      </c>
      <c r="D21" s="19" t="n">
        <v>1.64081936218465</v>
      </c>
    </row>
    <row r="22" customFormat="false" ht="15" hidden="false" customHeight="false" outlineLevel="0" collapsed="false">
      <c r="A22" s="33" t="n">
        <v>0.791666666666667</v>
      </c>
      <c r="B22" s="18" t="s">
        <v>52</v>
      </c>
      <c r="C22" s="19" t="n">
        <v>18.5783698843673</v>
      </c>
      <c r="D22" s="19" t="n">
        <v>1.67374230665013</v>
      </c>
    </row>
    <row r="23" customFormat="false" ht="15" hidden="false" customHeight="false" outlineLevel="0" collapsed="false">
      <c r="A23" s="33" t="n">
        <v>0.833333333333333</v>
      </c>
      <c r="B23" s="18" t="s">
        <v>52</v>
      </c>
      <c r="C23" s="19" t="n">
        <v>18.7458136286455</v>
      </c>
      <c r="D23" s="19" t="n">
        <v>1.68064374191057</v>
      </c>
    </row>
    <row r="24" customFormat="false" ht="15" hidden="false" customHeight="false" outlineLevel="0" collapsed="false">
      <c r="A24" s="33" t="n">
        <v>0.875</v>
      </c>
      <c r="B24" s="18" t="s">
        <v>52</v>
      </c>
      <c r="C24" s="19" t="n">
        <v>18.3192707463811</v>
      </c>
      <c r="D24" s="19" t="n">
        <v>1.67316717232072</v>
      </c>
    </row>
    <row r="25" customFormat="false" ht="15" hidden="false" customHeight="false" outlineLevel="0" collapsed="false">
      <c r="A25" s="33" t="n">
        <v>0.916666666666667</v>
      </c>
      <c r="B25" s="18" t="s">
        <v>52</v>
      </c>
      <c r="C25" s="19" t="n">
        <v>17.4035006141936</v>
      </c>
      <c r="D25" s="19" t="n">
        <v>1.66210140579951</v>
      </c>
    </row>
    <row r="26" customFormat="false" ht="15" hidden="false" customHeight="false" outlineLevel="0" collapsed="false">
      <c r="A26" s="33" t="n">
        <v>0.958333333333333</v>
      </c>
      <c r="B26" s="18" t="s">
        <v>52</v>
      </c>
      <c r="C26" s="19" t="n">
        <v>15.8887906585384</v>
      </c>
      <c r="D26" s="19" t="n">
        <v>1.59320161962177</v>
      </c>
    </row>
    <row r="27" customFormat="false" ht="15" hidden="false" customHeight="false" outlineLevel="0" collapsed="false">
      <c r="A27" s="33" t="n">
        <v>0</v>
      </c>
      <c r="B27" s="18" t="s">
        <v>52</v>
      </c>
      <c r="C27" s="19" t="n">
        <v>14.0192229065799</v>
      </c>
      <c r="D27" s="19" t="n">
        <v>1.43893282776115</v>
      </c>
    </row>
    <row r="28" customFormat="false" ht="15" hidden="true" customHeight="false" outlineLevel="0" collapsed="false">
      <c r="A28" s="33" t="n">
        <v>0.0416666666666667</v>
      </c>
      <c r="B28" s="18" t="s">
        <v>148</v>
      </c>
      <c r="C28" s="19" t="n">
        <v>9.34752174418605</v>
      </c>
      <c r="E28" s="19" t="n">
        <v>93.9890710382514</v>
      </c>
    </row>
    <row r="29" customFormat="false" ht="15" hidden="true" customHeight="false" outlineLevel="0" collapsed="false">
      <c r="A29" s="33" t="n">
        <v>0.0416666666666667</v>
      </c>
      <c r="B29" s="18" t="s">
        <v>149</v>
      </c>
      <c r="C29" s="19" t="n">
        <v>11.3387118627451</v>
      </c>
      <c r="E29" s="19" t="n">
        <v>55.7377049180328</v>
      </c>
    </row>
    <row r="30" customFormat="false" ht="15" hidden="true" customHeight="false" outlineLevel="0" collapsed="false">
      <c r="A30" s="33" t="n">
        <v>0.0416666666666667</v>
      </c>
      <c r="B30" s="18" t="s">
        <v>150</v>
      </c>
      <c r="C30" s="19" t="n">
        <v>6.2180449862259</v>
      </c>
      <c r="E30" s="19" t="n">
        <v>99.1803278688525</v>
      </c>
    </row>
    <row r="31" customFormat="false" ht="15" hidden="true" customHeight="false" outlineLevel="0" collapsed="false">
      <c r="A31" s="33" t="n">
        <v>0.0416666666666667</v>
      </c>
      <c r="B31" s="18" t="s">
        <v>151</v>
      </c>
      <c r="C31" s="19" t="n">
        <v>8.78007725274725</v>
      </c>
      <c r="E31" s="19" t="n">
        <v>99.4535519125683</v>
      </c>
    </row>
    <row r="32" customFormat="false" ht="15" hidden="true" customHeight="false" outlineLevel="0" collapsed="false">
      <c r="A32" s="33" t="n">
        <v>0.0416666666666667</v>
      </c>
      <c r="B32" s="18" t="s">
        <v>152</v>
      </c>
      <c r="C32" s="19" t="n">
        <v>14.1282427272727</v>
      </c>
      <c r="E32" s="19" t="n">
        <v>96.1748633879781</v>
      </c>
    </row>
    <row r="33" customFormat="false" ht="15" hidden="true" customHeight="false" outlineLevel="0" collapsed="false">
      <c r="A33" s="33" t="n">
        <v>0.0416666666666667</v>
      </c>
      <c r="B33" s="18" t="s">
        <v>153</v>
      </c>
      <c r="C33" s="19" t="n">
        <v>12.195443968254</v>
      </c>
      <c r="E33" s="19" t="n">
        <v>68.8524590163934</v>
      </c>
    </row>
    <row r="34" customFormat="false" ht="15" hidden="true" customHeight="false" outlineLevel="0" collapsed="false">
      <c r="A34" s="33" t="n">
        <v>0.0416666666666667</v>
      </c>
      <c r="B34" s="18" t="s">
        <v>158</v>
      </c>
      <c r="C34" s="19" t="n">
        <v>7.24861870523416</v>
      </c>
      <c r="E34" s="19" t="n">
        <v>99.1803278688525</v>
      </c>
    </row>
    <row r="35" customFormat="false" ht="15" hidden="true" customHeight="false" outlineLevel="0" collapsed="false">
      <c r="A35" s="33" t="n">
        <v>0.0416666666666667</v>
      </c>
      <c r="B35" s="18" t="s">
        <v>159</v>
      </c>
      <c r="C35" s="19" t="n">
        <v>11.4394144855967</v>
      </c>
      <c r="E35" s="19" t="n">
        <v>66.3934426229508</v>
      </c>
    </row>
    <row r="36" customFormat="false" ht="15" hidden="true" customHeight="false" outlineLevel="0" collapsed="false">
      <c r="A36" s="33" t="n">
        <v>0.0416666666666667</v>
      </c>
      <c r="B36" s="18" t="s">
        <v>161</v>
      </c>
      <c r="C36" s="19" t="n">
        <v>8.12278461111111</v>
      </c>
      <c r="E36" s="19" t="n">
        <v>98.3606557377049</v>
      </c>
    </row>
    <row r="37" customFormat="false" ht="15" hidden="true" customHeight="false" outlineLevel="0" collapsed="false">
      <c r="A37" s="33" t="n">
        <v>0.0416666666666667</v>
      </c>
      <c r="B37" s="18" t="s">
        <v>162</v>
      </c>
      <c r="C37" s="19" t="n">
        <v>12.8718875690608</v>
      </c>
      <c r="E37" s="19" t="n">
        <v>98.9071038251366</v>
      </c>
    </row>
    <row r="38" customFormat="false" ht="15" hidden="true" customHeight="false" outlineLevel="0" collapsed="false">
      <c r="A38" s="33" t="n">
        <v>0.0416666666666667</v>
      </c>
      <c r="B38" s="18" t="s">
        <v>167</v>
      </c>
      <c r="C38" s="19" t="n">
        <v>13.7218809444444</v>
      </c>
      <c r="E38" s="19" t="n">
        <v>98.3606557377049</v>
      </c>
    </row>
    <row r="39" customFormat="false" ht="15" hidden="true" customHeight="false" outlineLevel="0" collapsed="false">
      <c r="A39" s="33" t="n">
        <v>0.0416666666666667</v>
      </c>
      <c r="B39" s="18" t="s">
        <v>168</v>
      </c>
      <c r="C39" s="19" t="n">
        <v>10.3984472727273</v>
      </c>
      <c r="E39" s="19" t="n">
        <v>99.1803278688525</v>
      </c>
    </row>
    <row r="40" customFormat="false" ht="15" hidden="true" customHeight="false" outlineLevel="0" collapsed="false">
      <c r="A40" s="33" t="n">
        <v>0.0416666666666667</v>
      </c>
      <c r="B40" s="18" t="s">
        <v>169</v>
      </c>
      <c r="C40" s="19" t="n">
        <v>9.30094785915493</v>
      </c>
      <c r="E40" s="19" t="n">
        <v>96.9945355191257</v>
      </c>
    </row>
    <row r="41" customFormat="false" ht="15" hidden="true" customHeight="false" outlineLevel="0" collapsed="false">
      <c r="A41" s="33" t="n">
        <v>0.0416666666666667</v>
      </c>
      <c r="B41" s="18" t="s">
        <v>170</v>
      </c>
      <c r="C41" s="19" t="n">
        <v>12.3611446496815</v>
      </c>
      <c r="E41" s="19" t="n">
        <v>85.792349726776</v>
      </c>
    </row>
    <row r="42" customFormat="false" ht="15" hidden="true" customHeight="false" outlineLevel="0" collapsed="false">
      <c r="A42" s="33" t="n">
        <v>0.0416666666666667</v>
      </c>
      <c r="B42" s="18" t="s">
        <v>171</v>
      </c>
      <c r="C42" s="19" t="n">
        <v>6.33017886685552</v>
      </c>
      <c r="E42" s="19" t="n">
        <v>96.448087431694</v>
      </c>
    </row>
    <row r="43" customFormat="false" ht="15" hidden="true" customHeight="false" outlineLevel="0" collapsed="false">
      <c r="A43" s="33" t="n">
        <v>0.0416666666666667</v>
      </c>
      <c r="B43" s="18" t="s">
        <v>174</v>
      </c>
      <c r="C43" s="19" t="n">
        <v>26.7043980294118</v>
      </c>
      <c r="E43" s="19" t="n">
        <v>92.896174863388</v>
      </c>
    </row>
    <row r="44" customFormat="false" ht="15" hidden="true" customHeight="false" outlineLevel="0" collapsed="false">
      <c r="A44" s="33" t="n">
        <v>0.0416666666666667</v>
      </c>
      <c r="B44" s="18" t="s">
        <v>175</v>
      </c>
      <c r="C44" s="19" t="n">
        <v>13.3389178453039</v>
      </c>
      <c r="E44" s="19" t="n">
        <v>98.9071038251366</v>
      </c>
    </row>
    <row r="45" customFormat="false" ht="15" hidden="true" customHeight="false" outlineLevel="0" collapsed="false">
      <c r="A45" s="33" t="n">
        <v>0.0416666666666667</v>
      </c>
      <c r="B45" s="18" t="s">
        <v>176</v>
      </c>
      <c r="C45" s="19" t="n">
        <v>8.18802887283237</v>
      </c>
      <c r="E45" s="19" t="n">
        <v>94.5355191256831</v>
      </c>
    </row>
    <row r="46" customFormat="false" ht="15" hidden="true" customHeight="false" outlineLevel="0" collapsed="false">
      <c r="A46" s="33" t="n">
        <v>0.0416666666666667</v>
      </c>
      <c r="B46" s="18" t="s">
        <v>179</v>
      </c>
      <c r="C46" s="19" t="n">
        <v>7.17261627272727</v>
      </c>
      <c r="E46" s="19" t="n">
        <v>60.1092896174863</v>
      </c>
    </row>
    <row r="47" customFormat="false" ht="15" hidden="true" customHeight="false" outlineLevel="0" collapsed="false">
      <c r="A47" s="33" t="n">
        <v>0.0416666666666667</v>
      </c>
      <c r="B47" s="18" t="s">
        <v>180</v>
      </c>
      <c r="C47" s="19" t="n">
        <v>9.79116847826087</v>
      </c>
      <c r="E47" s="19" t="n">
        <v>25.1366120218579</v>
      </c>
    </row>
    <row r="48" customFormat="false" ht="15" hidden="true" customHeight="false" outlineLevel="0" collapsed="false">
      <c r="A48" s="33" t="n">
        <v>0.0416666666666667</v>
      </c>
      <c r="B48" s="18" t="s">
        <v>181</v>
      </c>
      <c r="C48" s="19" t="n">
        <v>6.56232989051095</v>
      </c>
      <c r="E48" s="19" t="n">
        <v>74.8633879781421</v>
      </c>
    </row>
    <row r="49" customFormat="false" ht="15" hidden="true" customHeight="false" outlineLevel="0" collapsed="false">
      <c r="A49" s="33" t="n">
        <v>0.0416666666666667</v>
      </c>
      <c r="B49" s="18" t="s">
        <v>182</v>
      </c>
      <c r="C49" s="19" t="n">
        <v>6.02314671270718</v>
      </c>
      <c r="E49" s="19" t="n">
        <v>98.9071038251366</v>
      </c>
    </row>
    <row r="50" customFormat="false" ht="15" hidden="true" customHeight="false" outlineLevel="0" collapsed="false">
      <c r="A50" s="33" t="n">
        <v>0.0416666666666667</v>
      </c>
      <c r="B50" s="18" t="s">
        <v>184</v>
      </c>
      <c r="C50" s="19" t="n">
        <v>14.1106557236842</v>
      </c>
      <c r="E50" s="19" t="n">
        <v>83.0601092896175</v>
      </c>
    </row>
    <row r="51" customFormat="false" ht="15" hidden="true" customHeight="false" outlineLevel="0" collapsed="false">
      <c r="A51" s="33" t="n">
        <v>0.0416666666666667</v>
      </c>
      <c r="B51" s="18" t="s">
        <v>185</v>
      </c>
      <c r="C51" s="19" t="n">
        <v>8.48499928176795</v>
      </c>
      <c r="E51" s="19" t="n">
        <v>49.4535519125683</v>
      </c>
    </row>
    <row r="52" customFormat="false" ht="15" hidden="true" customHeight="false" outlineLevel="0" collapsed="false">
      <c r="A52" s="33" t="n">
        <v>0.0416666666666667</v>
      </c>
      <c r="B52" s="18" t="s">
        <v>186</v>
      </c>
      <c r="C52" s="19" t="n">
        <v>16.6948021857924</v>
      </c>
      <c r="E52" s="19" t="n">
        <v>100</v>
      </c>
    </row>
    <row r="53" customFormat="false" ht="15" hidden="true" customHeight="false" outlineLevel="0" collapsed="false">
      <c r="A53" s="33" t="n">
        <v>0.0416666666666667</v>
      </c>
      <c r="B53" s="18" t="s">
        <v>188</v>
      </c>
      <c r="C53" s="19" t="n">
        <v>10.8797985846154</v>
      </c>
      <c r="E53" s="19" t="n">
        <v>88.7978142076503</v>
      </c>
    </row>
    <row r="54" customFormat="false" ht="15" hidden="true" customHeight="false" outlineLevel="0" collapsed="false">
      <c r="A54" s="33" t="n">
        <v>0.0416666666666667</v>
      </c>
      <c r="B54" s="18" t="s">
        <v>191</v>
      </c>
      <c r="C54" s="19" t="n">
        <v>14.1634301652893</v>
      </c>
      <c r="E54" s="19" t="n">
        <v>99.1803278688525</v>
      </c>
    </row>
    <row r="55" customFormat="false" ht="15" hidden="true" customHeight="false" outlineLevel="0" collapsed="false">
      <c r="A55" s="33" t="n">
        <v>0.0416666666666667</v>
      </c>
      <c r="B55" s="18" t="s">
        <v>193</v>
      </c>
      <c r="C55" s="19" t="n">
        <v>15.6818897534247</v>
      </c>
      <c r="E55" s="19" t="n">
        <v>99.7267759562842</v>
      </c>
    </row>
    <row r="56" customFormat="false" ht="15" hidden="true" customHeight="false" outlineLevel="0" collapsed="false">
      <c r="A56" s="33" t="n">
        <v>0.0416666666666667</v>
      </c>
      <c r="B56" s="18" t="s">
        <v>194</v>
      </c>
      <c r="C56" s="19" t="n">
        <v>22.1021048895028</v>
      </c>
      <c r="E56" s="19" t="n">
        <v>98.9071038251366</v>
      </c>
    </row>
    <row r="57" customFormat="false" ht="15" hidden="true" customHeight="false" outlineLevel="0" collapsed="false">
      <c r="A57" s="33" t="n">
        <v>0.0416666666666667</v>
      </c>
      <c r="B57" s="18" t="s">
        <v>196</v>
      </c>
      <c r="C57" s="19" t="n">
        <v>4.59433538461538</v>
      </c>
      <c r="E57" s="19" t="n">
        <v>99.4535519125683</v>
      </c>
    </row>
    <row r="58" customFormat="false" ht="15" hidden="true" customHeight="false" outlineLevel="0" collapsed="false">
      <c r="A58" s="33" t="n">
        <v>0.0416666666666667</v>
      </c>
      <c r="B58" s="18" t="s">
        <v>197</v>
      </c>
      <c r="C58" s="19" t="n">
        <v>22.9241993715847</v>
      </c>
      <c r="E58" s="19" t="n">
        <v>100</v>
      </c>
    </row>
    <row r="59" customFormat="false" ht="15" hidden="true" customHeight="false" outlineLevel="0" collapsed="false">
      <c r="A59" s="33" t="n">
        <v>0.0416666666666667</v>
      </c>
      <c r="B59" s="18" t="s">
        <v>198</v>
      </c>
      <c r="C59" s="19" t="n">
        <v>7.84001135359116</v>
      </c>
      <c r="E59" s="19" t="n">
        <v>98.9071038251366</v>
      </c>
    </row>
    <row r="60" customFormat="false" ht="15" hidden="true" customHeight="false" outlineLevel="0" collapsed="false">
      <c r="A60" s="33" t="n">
        <v>0.0416666666666667</v>
      </c>
      <c r="B60" s="18" t="s">
        <v>199</v>
      </c>
      <c r="C60" s="19" t="n">
        <v>15.4251578512397</v>
      </c>
      <c r="E60" s="19" t="n">
        <v>99.1803278688525</v>
      </c>
    </row>
    <row r="61" customFormat="false" ht="15" hidden="true" customHeight="false" outlineLevel="0" collapsed="false">
      <c r="A61" s="33" t="n">
        <v>0.0416666666666667</v>
      </c>
      <c r="B61" s="18" t="s">
        <v>201</v>
      </c>
      <c r="C61" s="19" t="n">
        <v>9.52531326470588</v>
      </c>
      <c r="E61" s="19" t="n">
        <v>92.896174863388</v>
      </c>
    </row>
    <row r="62" customFormat="false" ht="15" hidden="true" customHeight="false" outlineLevel="0" collapsed="false">
      <c r="A62" s="33" t="n">
        <v>0.0416666666666667</v>
      </c>
      <c r="B62" s="18" t="s">
        <v>202</v>
      </c>
      <c r="C62" s="19" t="n">
        <v>20.8152381147541</v>
      </c>
      <c r="E62" s="19" t="n">
        <v>100</v>
      </c>
    </row>
    <row r="63" customFormat="false" ht="15" hidden="true" customHeight="false" outlineLevel="0" collapsed="false">
      <c r="A63" s="33" t="n">
        <v>0.0416666666666667</v>
      </c>
      <c r="B63" s="18" t="s">
        <v>203</v>
      </c>
      <c r="C63" s="19" t="n">
        <v>11.2393258126722</v>
      </c>
      <c r="E63" s="19" t="n">
        <v>99.1803278688525</v>
      </c>
    </row>
    <row r="64" customFormat="false" ht="15" hidden="true" customHeight="false" outlineLevel="0" collapsed="false">
      <c r="A64" s="33" t="n">
        <v>0.0416666666666667</v>
      </c>
      <c r="B64" s="18" t="s">
        <v>204</v>
      </c>
      <c r="C64" s="19" t="n">
        <v>15.3860975070028</v>
      </c>
      <c r="E64" s="19" t="n">
        <v>97.5409836065574</v>
      </c>
    </row>
    <row r="65" customFormat="false" ht="15" hidden="true" customHeight="false" outlineLevel="0" collapsed="false">
      <c r="A65" s="33" t="n">
        <v>0.0416666666666667</v>
      </c>
      <c r="B65" s="18" t="s">
        <v>205</v>
      </c>
      <c r="C65" s="19" t="n">
        <v>16.2230135989011</v>
      </c>
      <c r="E65" s="19" t="n">
        <v>99.4535519125683</v>
      </c>
    </row>
    <row r="66" customFormat="false" ht="15" hidden="true" customHeight="false" outlineLevel="0" collapsed="false">
      <c r="A66" s="33" t="n">
        <v>0.0416666666666667</v>
      </c>
      <c r="B66" s="18" t="s">
        <v>210</v>
      </c>
      <c r="C66" s="19" t="n">
        <v>20.4889803305785</v>
      </c>
      <c r="E66" s="19" t="n">
        <v>99.1803278688525</v>
      </c>
    </row>
    <row r="67" customFormat="false" ht="15" hidden="true" customHeight="false" outlineLevel="0" collapsed="false">
      <c r="A67" s="33" t="n">
        <v>0.0416666666666667</v>
      </c>
      <c r="B67" s="18" t="s">
        <v>211</v>
      </c>
      <c r="C67" s="19" t="n">
        <v>17.365780521978</v>
      </c>
      <c r="E67" s="19" t="n">
        <v>99.4535519125683</v>
      </c>
    </row>
    <row r="68" customFormat="false" ht="15" hidden="true" customHeight="false" outlineLevel="0" collapsed="false">
      <c r="A68" s="33" t="n">
        <v>0.0416666666666667</v>
      </c>
      <c r="B68" s="18" t="s">
        <v>212</v>
      </c>
      <c r="C68" s="19" t="n">
        <v>8.70692145348837</v>
      </c>
      <c r="E68" s="19" t="n">
        <v>93.9890710382514</v>
      </c>
    </row>
    <row r="69" customFormat="false" ht="15" hidden="true" customHeight="false" outlineLevel="0" collapsed="false">
      <c r="A69" s="33" t="n">
        <v>0.0416666666666667</v>
      </c>
      <c r="B69" s="18" t="s">
        <v>214</v>
      </c>
      <c r="C69" s="19" t="n">
        <v>14.4930886225895</v>
      </c>
      <c r="E69" s="19" t="n">
        <v>99.1803278688525</v>
      </c>
    </row>
    <row r="70" customFormat="false" ht="15" hidden="true" customHeight="false" outlineLevel="0" collapsed="false">
      <c r="A70" s="33" t="n">
        <v>0.0416666666666667</v>
      </c>
      <c r="B70" s="18" t="s">
        <v>215</v>
      </c>
      <c r="C70" s="19" t="n">
        <v>12.0115352777778</v>
      </c>
      <c r="E70" s="19" t="n">
        <v>98.3606557377049</v>
      </c>
    </row>
    <row r="71" customFormat="false" ht="15" hidden="true" customHeight="false" outlineLevel="0" collapsed="false">
      <c r="A71" s="33" t="n">
        <v>0.0416666666666667</v>
      </c>
      <c r="B71" s="18" t="s">
        <v>217</v>
      </c>
      <c r="C71" s="19" t="n">
        <v>7.70864312320917</v>
      </c>
      <c r="E71" s="19" t="n">
        <v>95.3551912568306</v>
      </c>
    </row>
    <row r="72" customFormat="false" ht="15" hidden="true" customHeight="false" outlineLevel="0" collapsed="false">
      <c r="A72" s="33" t="n">
        <v>0.0416666666666667</v>
      </c>
      <c r="B72" s="18" t="s">
        <v>220</v>
      </c>
      <c r="C72" s="19" t="n">
        <v>10.9162264657534</v>
      </c>
      <c r="E72" s="19" t="n">
        <v>99.7267759562842</v>
      </c>
    </row>
    <row r="73" customFormat="false" ht="15" hidden="true" customHeight="false" outlineLevel="0" collapsed="false">
      <c r="A73" s="33" t="n">
        <v>0.0416666666666667</v>
      </c>
      <c r="B73" s="18" t="s">
        <v>221</v>
      </c>
      <c r="C73" s="19" t="n">
        <v>2.88329714285714</v>
      </c>
      <c r="E73" s="19" t="n">
        <v>99.4535519125683</v>
      </c>
    </row>
    <row r="74" customFormat="false" ht="15" hidden="true" customHeight="false" outlineLevel="0" collapsed="false">
      <c r="A74" s="33" t="n">
        <v>0.0416666666666667</v>
      </c>
      <c r="B74" s="18" t="s">
        <v>222</v>
      </c>
      <c r="C74" s="19" t="n">
        <v>12.0005866666667</v>
      </c>
      <c r="E74" s="19" t="n">
        <v>99.1803278688525</v>
      </c>
    </row>
    <row r="75" customFormat="false" ht="15" hidden="true" customHeight="false" outlineLevel="0" collapsed="false">
      <c r="A75" s="33" t="n">
        <v>0.0416666666666667</v>
      </c>
      <c r="B75" s="18" t="s">
        <v>223</v>
      </c>
      <c r="C75" s="19" t="n">
        <v>12.1086401785714</v>
      </c>
      <c r="E75" s="19" t="n">
        <v>15.3005464480874</v>
      </c>
    </row>
    <row r="76" customFormat="false" ht="15" hidden="true" customHeight="false" outlineLevel="0" collapsed="false">
      <c r="A76" s="33" t="n">
        <v>0.0416666666666667</v>
      </c>
      <c r="B76" s="18" t="s">
        <v>224</v>
      </c>
      <c r="C76" s="19" t="n">
        <v>14.0990922321429</v>
      </c>
      <c r="E76" s="19" t="n">
        <v>91.8032786885246</v>
      </c>
    </row>
    <row r="77" customFormat="false" ht="15" hidden="true" customHeight="false" outlineLevel="0" collapsed="false">
      <c r="A77" s="33" t="n">
        <v>0.0416666666666667</v>
      </c>
      <c r="B77" s="18" t="s">
        <v>225</v>
      </c>
      <c r="C77" s="19" t="n">
        <v>14.3824239393939</v>
      </c>
      <c r="E77" s="19" t="n">
        <v>99.1803278688525</v>
      </c>
    </row>
    <row r="78" customFormat="false" ht="15" hidden="true" customHeight="false" outlineLevel="0" collapsed="false">
      <c r="A78" s="33" t="n">
        <v>0.0416666666666667</v>
      </c>
      <c r="B78" s="18" t="s">
        <v>228</v>
      </c>
      <c r="C78" s="19" t="n">
        <v>13.2322098356164</v>
      </c>
      <c r="E78" s="19" t="n">
        <v>99.7267759562842</v>
      </c>
    </row>
    <row r="79" customFormat="false" ht="15" hidden="true" customHeight="false" outlineLevel="0" collapsed="false">
      <c r="A79" s="33" t="n">
        <v>0.0416666666666667</v>
      </c>
      <c r="B79" s="18" t="s">
        <v>229</v>
      </c>
      <c r="C79" s="19" t="n">
        <v>15.9191573424658</v>
      </c>
      <c r="E79" s="19" t="n">
        <v>99.7267759562842</v>
      </c>
    </row>
    <row r="80" customFormat="false" ht="15" hidden="true" customHeight="false" outlineLevel="0" collapsed="false">
      <c r="A80" s="33" t="n">
        <v>0.0416666666666667</v>
      </c>
      <c r="B80" s="18" t="s">
        <v>230</v>
      </c>
      <c r="C80" s="19" t="n">
        <v>16.8399634903047</v>
      </c>
      <c r="E80" s="19" t="n">
        <v>98.6338797814208</v>
      </c>
    </row>
    <row r="81" customFormat="false" ht="15" hidden="true" customHeight="false" outlineLevel="0" collapsed="false">
      <c r="A81" s="33" t="n">
        <v>0.0416666666666667</v>
      </c>
      <c r="B81" s="18" t="s">
        <v>233</v>
      </c>
      <c r="C81" s="19" t="n">
        <v>19.5221136426117</v>
      </c>
      <c r="E81" s="19" t="n">
        <v>79.5081967213115</v>
      </c>
    </row>
    <row r="82" customFormat="false" ht="15" hidden="true" customHeight="false" outlineLevel="0" collapsed="false">
      <c r="A82" s="33" t="n">
        <v>0.0416666666666667</v>
      </c>
      <c r="B82" s="18" t="s">
        <v>236</v>
      </c>
      <c r="C82" s="19" t="n">
        <v>11.9946140495868</v>
      </c>
      <c r="E82" s="19" t="n">
        <v>99.1803278688525</v>
      </c>
    </row>
    <row r="83" customFormat="false" ht="15" hidden="true" customHeight="false" outlineLevel="0" collapsed="false">
      <c r="A83" s="33" t="n">
        <v>0.0416666666666667</v>
      </c>
      <c r="B83" s="18" t="s">
        <v>237</v>
      </c>
      <c r="C83" s="19" t="n">
        <v>7.50088673076923</v>
      </c>
      <c r="E83" s="19" t="n">
        <v>71.0382513661202</v>
      </c>
    </row>
    <row r="84" customFormat="false" ht="15" hidden="true" customHeight="false" outlineLevel="0" collapsed="false">
      <c r="A84" s="33" t="n">
        <v>0.0416666666666667</v>
      </c>
      <c r="B84" s="18" t="s">
        <v>239</v>
      </c>
      <c r="C84" s="19" t="n">
        <v>7.90013938888889</v>
      </c>
      <c r="E84" s="19" t="n">
        <v>98.3606557377049</v>
      </c>
    </row>
    <row r="85" customFormat="false" ht="15" hidden="true" customHeight="false" outlineLevel="0" collapsed="false">
      <c r="A85" s="33" t="n">
        <v>0.0416666666666667</v>
      </c>
      <c r="B85" s="18" t="s">
        <v>240</v>
      </c>
      <c r="C85" s="19" t="n">
        <v>8.12175836158192</v>
      </c>
      <c r="E85" s="19" t="n">
        <v>96.7213114754098</v>
      </c>
    </row>
    <row r="86" customFormat="false" ht="15" hidden="true" customHeight="false" outlineLevel="0" collapsed="false">
      <c r="A86" s="33" t="n">
        <v>0.0416666666666667</v>
      </c>
      <c r="B86" s="18" t="s">
        <v>242</v>
      </c>
      <c r="C86" s="19" t="n">
        <v>19.185855</v>
      </c>
      <c r="E86" s="19" t="n">
        <v>96.1748633879781</v>
      </c>
    </row>
    <row r="87" customFormat="false" ht="15" hidden="true" customHeight="false" outlineLevel="0" collapsed="false">
      <c r="A87" s="33" t="n">
        <v>0.0416666666666667</v>
      </c>
      <c r="B87" s="18" t="s">
        <v>243</v>
      </c>
      <c r="C87" s="19" t="n">
        <v>9.44049825242718</v>
      </c>
      <c r="E87" s="19" t="n">
        <v>84.4262295081967</v>
      </c>
    </row>
    <row r="88" customFormat="false" ht="15" hidden="true" customHeight="false" outlineLevel="0" collapsed="false">
      <c r="A88" s="33" t="n">
        <v>0.0416666666666667</v>
      </c>
      <c r="B88" s="18" t="s">
        <v>247</v>
      </c>
      <c r="C88" s="19" t="n">
        <v>11.1760306666667</v>
      </c>
      <c r="E88" s="19" t="n">
        <v>98.3606557377049</v>
      </c>
    </row>
    <row r="89" customFormat="false" ht="15" hidden="true" customHeight="false" outlineLevel="0" collapsed="false">
      <c r="A89" s="33" t="n">
        <v>0.0416666666666667</v>
      </c>
      <c r="B89" s="18" t="s">
        <v>248</v>
      </c>
      <c r="C89" s="19" t="n">
        <v>12.8666888636364</v>
      </c>
      <c r="E89" s="19" t="n">
        <v>96.1748633879781</v>
      </c>
    </row>
    <row r="90" customFormat="false" ht="15" hidden="true" customHeight="false" outlineLevel="0" collapsed="false">
      <c r="A90" s="33" t="n">
        <v>0.0416666666666667</v>
      </c>
      <c r="B90" s="18" t="s">
        <v>251</v>
      </c>
      <c r="C90" s="19" t="n">
        <v>13.1434981318681</v>
      </c>
      <c r="E90" s="19" t="n">
        <v>99.4535519125683</v>
      </c>
    </row>
    <row r="91" customFormat="false" ht="15" hidden="true" customHeight="false" outlineLevel="0" collapsed="false">
      <c r="A91" s="33" t="n">
        <v>0.0416666666666667</v>
      </c>
      <c r="B91" s="18" t="s">
        <v>254</v>
      </c>
      <c r="C91" s="19" t="n">
        <v>11.6262726106195</v>
      </c>
      <c r="E91" s="19" t="n">
        <v>61.7486338797814</v>
      </c>
    </row>
    <row r="92" customFormat="false" ht="15" hidden="true" customHeight="false" outlineLevel="0" collapsed="false">
      <c r="A92" s="33" t="n">
        <v>0.0833333333333333</v>
      </c>
      <c r="B92" s="18" t="s">
        <v>148</v>
      </c>
      <c r="C92" s="19" t="n">
        <v>8.14776311046512</v>
      </c>
      <c r="E92" s="19" t="n">
        <v>93.9890710382514</v>
      </c>
    </row>
    <row r="93" customFormat="false" ht="15" hidden="true" customHeight="false" outlineLevel="0" collapsed="false">
      <c r="A93" s="33" t="n">
        <v>0.0833333333333333</v>
      </c>
      <c r="B93" s="18" t="s">
        <v>149</v>
      </c>
      <c r="C93" s="19" t="n">
        <v>8.93735458536585</v>
      </c>
      <c r="E93" s="19" t="n">
        <v>56.0109289617486</v>
      </c>
    </row>
    <row r="94" customFormat="false" ht="15" hidden="true" customHeight="false" outlineLevel="0" collapsed="false">
      <c r="A94" s="33" t="n">
        <v>0.0833333333333333</v>
      </c>
      <c r="B94" s="18" t="s">
        <v>150</v>
      </c>
      <c r="C94" s="19" t="n">
        <v>5.58860295890411</v>
      </c>
      <c r="E94" s="19" t="n">
        <v>99.7267759562842</v>
      </c>
    </row>
    <row r="95" customFormat="false" ht="15" hidden="true" customHeight="false" outlineLevel="0" collapsed="false">
      <c r="A95" s="33" t="n">
        <v>0.0833333333333333</v>
      </c>
      <c r="B95" s="18" t="s">
        <v>151</v>
      </c>
      <c r="C95" s="19" t="n">
        <v>9.27934612021858</v>
      </c>
      <c r="E95" s="19" t="n">
        <v>50</v>
      </c>
    </row>
    <row r="96" customFormat="false" ht="15" hidden="true" customHeight="false" outlineLevel="0" collapsed="false">
      <c r="A96" s="33" t="n">
        <v>0.0833333333333333</v>
      </c>
      <c r="B96" s="18" t="s">
        <v>152</v>
      </c>
      <c r="C96" s="19" t="n">
        <v>16.3021620652174</v>
      </c>
      <c r="E96" s="19" t="n">
        <v>25.1366120218579</v>
      </c>
    </row>
    <row r="97" customFormat="false" ht="15" hidden="true" customHeight="false" outlineLevel="0" collapsed="false">
      <c r="A97" s="33" t="n">
        <v>0.0833333333333333</v>
      </c>
      <c r="B97" s="18" t="s">
        <v>153</v>
      </c>
      <c r="C97" s="19" t="n">
        <v>11.9231183425414</v>
      </c>
      <c r="E97" s="19" t="n">
        <v>49.4535519125683</v>
      </c>
    </row>
    <row r="98" customFormat="false" ht="15" hidden="true" customHeight="false" outlineLevel="0" collapsed="false">
      <c r="A98" s="33" t="n">
        <v>0.0833333333333333</v>
      </c>
      <c r="B98" s="18" t="s">
        <v>158</v>
      </c>
      <c r="C98" s="19" t="n">
        <v>7.95562137741047</v>
      </c>
      <c r="E98" s="19" t="n">
        <v>99.1803278688525</v>
      </c>
    </row>
    <row r="99" customFormat="false" ht="15" hidden="true" customHeight="false" outlineLevel="0" collapsed="false">
      <c r="A99" s="33" t="n">
        <v>0.0833333333333333</v>
      </c>
      <c r="B99" s="18" t="s">
        <v>159</v>
      </c>
      <c r="C99" s="19" t="n">
        <v>10.8047036740331</v>
      </c>
      <c r="E99" s="19" t="n">
        <v>98.9071038251366</v>
      </c>
    </row>
    <row r="100" customFormat="false" ht="15" hidden="true" customHeight="false" outlineLevel="0" collapsed="false">
      <c r="A100" s="33" t="n">
        <v>0.0833333333333333</v>
      </c>
      <c r="B100" s="18" t="s">
        <v>161</v>
      </c>
      <c r="C100" s="19" t="n">
        <v>6.98887596153846</v>
      </c>
      <c r="E100" s="19" t="n">
        <v>99.4535519125683</v>
      </c>
    </row>
    <row r="101" customFormat="false" ht="15" hidden="true" customHeight="false" outlineLevel="0" collapsed="false">
      <c r="A101" s="33" t="n">
        <v>0.0833333333333333</v>
      </c>
      <c r="B101" s="18" t="s">
        <v>162</v>
      </c>
      <c r="C101" s="19" t="n">
        <v>11.7236685754986</v>
      </c>
      <c r="E101" s="19" t="n">
        <v>95.9016393442623</v>
      </c>
    </row>
    <row r="102" customFormat="false" ht="15" hidden="true" customHeight="false" outlineLevel="0" collapsed="false">
      <c r="A102" s="33" t="n">
        <v>0.0833333333333333</v>
      </c>
      <c r="B102" s="18" t="s">
        <v>167</v>
      </c>
      <c r="C102" s="19" t="n">
        <v>13.0620486507937</v>
      </c>
      <c r="E102" s="19" t="n">
        <v>34.4262295081967</v>
      </c>
    </row>
    <row r="103" customFormat="false" ht="15" hidden="true" customHeight="false" outlineLevel="0" collapsed="false">
      <c r="A103" s="33" t="n">
        <v>0.0833333333333333</v>
      </c>
      <c r="B103" s="18" t="s">
        <v>168</v>
      </c>
      <c r="C103" s="19" t="n">
        <v>9.01952730769231</v>
      </c>
      <c r="E103" s="19" t="n">
        <v>99.4535519125683</v>
      </c>
    </row>
    <row r="104" customFormat="false" ht="15" hidden="true" customHeight="false" outlineLevel="0" collapsed="false">
      <c r="A104" s="33" t="n">
        <v>0.0833333333333333</v>
      </c>
      <c r="B104" s="18" t="s">
        <v>169</v>
      </c>
      <c r="C104" s="19" t="n">
        <v>8.64285290502793</v>
      </c>
      <c r="E104" s="19" t="n">
        <v>97.8142076502732</v>
      </c>
    </row>
    <row r="105" customFormat="false" ht="15" hidden="true" customHeight="false" outlineLevel="0" collapsed="false">
      <c r="A105" s="33" t="n">
        <v>0.0833333333333333</v>
      </c>
      <c r="B105" s="18" t="s">
        <v>170</v>
      </c>
      <c r="C105" s="19" t="n">
        <v>12.0065383682008</v>
      </c>
      <c r="E105" s="19" t="n">
        <v>65.3005464480874</v>
      </c>
    </row>
    <row r="106" customFormat="false" ht="15" hidden="true" customHeight="false" outlineLevel="0" collapsed="false">
      <c r="A106" s="33" t="n">
        <v>0.0833333333333333</v>
      </c>
      <c r="B106" s="18" t="s">
        <v>171</v>
      </c>
      <c r="C106" s="19" t="n">
        <v>5.71301314121038</v>
      </c>
      <c r="E106" s="19" t="n">
        <v>94.8087431693989</v>
      </c>
    </row>
    <row r="107" customFormat="false" ht="15" hidden="true" customHeight="false" outlineLevel="0" collapsed="false">
      <c r="A107" s="33" t="n">
        <v>0.0833333333333333</v>
      </c>
      <c r="B107" s="18" t="s">
        <v>174</v>
      </c>
      <c r="C107" s="19" t="n">
        <v>23.2108271847507</v>
      </c>
      <c r="E107" s="19" t="n">
        <v>93.1693989071038</v>
      </c>
    </row>
    <row r="108" customFormat="false" ht="15" hidden="true" customHeight="false" outlineLevel="0" collapsed="false">
      <c r="A108" s="33" t="n">
        <v>0.0833333333333333</v>
      </c>
      <c r="B108" s="18" t="s">
        <v>175</v>
      </c>
      <c r="C108" s="19" t="n">
        <v>14.0671738645418</v>
      </c>
      <c r="E108" s="19" t="n">
        <v>68.5792349726776</v>
      </c>
    </row>
    <row r="109" customFormat="false" ht="15" hidden="true" customHeight="false" outlineLevel="0" collapsed="false">
      <c r="A109" s="33" t="n">
        <v>0.0833333333333333</v>
      </c>
      <c r="B109" s="18" t="s">
        <v>176</v>
      </c>
      <c r="C109" s="19" t="n">
        <v>8.76526368731563</v>
      </c>
      <c r="E109" s="19" t="n">
        <v>92.6229508196721</v>
      </c>
    </row>
    <row r="110" customFormat="false" ht="15" hidden="true" customHeight="false" outlineLevel="0" collapsed="false">
      <c r="A110" s="33" t="n">
        <v>0.0833333333333333</v>
      </c>
      <c r="B110" s="18" t="s">
        <v>179</v>
      </c>
      <c r="C110" s="19" t="n">
        <v>6.72540232876712</v>
      </c>
      <c r="E110" s="19" t="n">
        <v>59.8360655737705</v>
      </c>
    </row>
    <row r="111" customFormat="false" ht="15" hidden="true" customHeight="false" outlineLevel="0" collapsed="false">
      <c r="A111" s="33" t="n">
        <v>0.0833333333333333</v>
      </c>
      <c r="B111" s="18" t="s">
        <v>180</v>
      </c>
      <c r="C111" s="19" t="n">
        <v>9.59576086956522</v>
      </c>
      <c r="E111" s="19" t="n">
        <v>25.1366120218579</v>
      </c>
    </row>
    <row r="112" customFormat="false" ht="15" hidden="true" customHeight="false" outlineLevel="0" collapsed="false">
      <c r="A112" s="33" t="n">
        <v>0.0833333333333333</v>
      </c>
      <c r="B112" s="18" t="s">
        <v>181</v>
      </c>
      <c r="C112" s="19" t="n">
        <v>7.30279175182482</v>
      </c>
      <c r="E112" s="19" t="n">
        <v>74.8633879781421</v>
      </c>
    </row>
    <row r="113" customFormat="false" ht="15" hidden="true" customHeight="false" outlineLevel="0" collapsed="false">
      <c r="A113" s="33" t="n">
        <v>0.0833333333333333</v>
      </c>
      <c r="B113" s="18" t="s">
        <v>182</v>
      </c>
      <c r="C113" s="19" t="n">
        <v>4.61442214876033</v>
      </c>
      <c r="E113" s="19" t="n">
        <v>99.1803278688525</v>
      </c>
    </row>
    <row r="114" customFormat="false" ht="15" hidden="true" customHeight="false" outlineLevel="0" collapsed="false">
      <c r="A114" s="33" t="n">
        <v>0.0833333333333333</v>
      </c>
      <c r="B114" s="18" t="s">
        <v>184</v>
      </c>
      <c r="C114" s="19" t="n">
        <v>12.0484324159021</v>
      </c>
      <c r="E114" s="19" t="n">
        <v>89.344262295082</v>
      </c>
    </row>
    <row r="115" customFormat="false" ht="15" hidden="true" customHeight="false" outlineLevel="0" collapsed="false">
      <c r="A115" s="33" t="n">
        <v>0.0833333333333333</v>
      </c>
      <c r="B115" s="18" t="s">
        <v>185</v>
      </c>
      <c r="C115" s="19" t="n">
        <v>7.6443679558011</v>
      </c>
      <c r="E115" s="19" t="n">
        <v>49.4535519125683</v>
      </c>
    </row>
    <row r="116" customFormat="false" ht="15" hidden="true" customHeight="false" outlineLevel="0" collapsed="false">
      <c r="A116" s="33" t="n">
        <v>0.0833333333333333</v>
      </c>
      <c r="B116" s="18" t="s">
        <v>186</v>
      </c>
      <c r="C116" s="19" t="n">
        <v>14.7952581967213</v>
      </c>
      <c r="E116" s="19" t="n">
        <v>100</v>
      </c>
    </row>
    <row r="117" customFormat="false" ht="15" hidden="true" customHeight="false" outlineLevel="0" collapsed="false">
      <c r="A117" s="33" t="n">
        <v>0.0833333333333333</v>
      </c>
      <c r="B117" s="18" t="s">
        <v>188</v>
      </c>
      <c r="C117" s="19" t="n">
        <v>10.0835041846154</v>
      </c>
      <c r="E117" s="19" t="n">
        <v>88.7978142076503</v>
      </c>
    </row>
    <row r="118" customFormat="false" ht="15" hidden="true" customHeight="false" outlineLevel="0" collapsed="false">
      <c r="A118" s="33" t="n">
        <v>0.0833333333333333</v>
      </c>
      <c r="B118" s="18" t="s">
        <v>191</v>
      </c>
      <c r="C118" s="19" t="n">
        <v>11.8356462362637</v>
      </c>
      <c r="E118" s="19" t="n">
        <v>99.4535519125683</v>
      </c>
    </row>
    <row r="119" customFormat="false" ht="15" hidden="true" customHeight="false" outlineLevel="0" collapsed="false">
      <c r="A119" s="33" t="n">
        <v>0.0833333333333333</v>
      </c>
      <c r="B119" s="18" t="s">
        <v>193</v>
      </c>
      <c r="C119" s="19" t="n">
        <v>13.1902786263736</v>
      </c>
      <c r="E119" s="19" t="n">
        <v>99.4535519125683</v>
      </c>
    </row>
    <row r="120" customFormat="false" ht="15" hidden="true" customHeight="false" outlineLevel="0" collapsed="false">
      <c r="A120" s="33" t="n">
        <v>0.0833333333333333</v>
      </c>
      <c r="B120" s="18" t="s">
        <v>194</v>
      </c>
      <c r="C120" s="19" t="n">
        <v>23.6672649583333</v>
      </c>
      <c r="E120" s="19" t="n">
        <v>65.5737704918033</v>
      </c>
    </row>
    <row r="121" customFormat="false" ht="15" hidden="true" customHeight="false" outlineLevel="0" collapsed="false">
      <c r="A121" s="33" t="n">
        <v>0.0833333333333333</v>
      </c>
      <c r="B121" s="18" t="s">
        <v>196</v>
      </c>
      <c r="C121" s="19" t="n">
        <v>4.21644728937729</v>
      </c>
      <c r="E121" s="19" t="n">
        <v>74.5901639344262</v>
      </c>
    </row>
    <row r="122" customFormat="false" ht="15" hidden="true" customHeight="false" outlineLevel="0" collapsed="false">
      <c r="A122" s="33" t="n">
        <v>0.0833333333333333</v>
      </c>
      <c r="B122" s="18" t="s">
        <v>197</v>
      </c>
      <c r="C122" s="19" t="n">
        <v>21.0194433879781</v>
      </c>
      <c r="E122" s="19" t="n">
        <v>100</v>
      </c>
    </row>
    <row r="123" customFormat="false" ht="15" hidden="true" customHeight="false" outlineLevel="0" collapsed="false">
      <c r="A123" s="33" t="n">
        <v>0.0833333333333333</v>
      </c>
      <c r="B123" s="18" t="s">
        <v>198</v>
      </c>
      <c r="C123" s="19" t="n">
        <v>7.06391672176309</v>
      </c>
      <c r="E123" s="19" t="n">
        <v>99.1803278688525</v>
      </c>
    </row>
    <row r="124" customFormat="false" ht="15" hidden="true" customHeight="false" outlineLevel="0" collapsed="false">
      <c r="A124" s="33" t="n">
        <v>0.0833333333333333</v>
      </c>
      <c r="B124" s="18" t="s">
        <v>199</v>
      </c>
      <c r="C124" s="19" t="n">
        <v>14.1480774450549</v>
      </c>
      <c r="E124" s="19" t="n">
        <v>99.4535519125683</v>
      </c>
    </row>
    <row r="125" customFormat="false" ht="15" hidden="true" customHeight="false" outlineLevel="0" collapsed="false">
      <c r="A125" s="33" t="n">
        <v>0.0833333333333333</v>
      </c>
      <c r="B125" s="18" t="s">
        <v>201</v>
      </c>
      <c r="C125" s="19" t="n">
        <v>9.26286843023256</v>
      </c>
      <c r="E125" s="19" t="n">
        <v>93.9890710382514</v>
      </c>
    </row>
    <row r="126" customFormat="false" ht="15" hidden="true" customHeight="false" outlineLevel="0" collapsed="false">
      <c r="A126" s="33" t="n">
        <v>0.0833333333333333</v>
      </c>
      <c r="B126" s="18" t="s">
        <v>202</v>
      </c>
      <c r="C126" s="19" t="n">
        <v>18.2671385479452</v>
      </c>
      <c r="E126" s="19" t="n">
        <v>99.7267759562842</v>
      </c>
    </row>
    <row r="127" customFormat="false" ht="15" hidden="true" customHeight="false" outlineLevel="0" collapsed="false">
      <c r="A127" s="33" t="n">
        <v>0.0833333333333333</v>
      </c>
      <c r="B127" s="18" t="s">
        <v>203</v>
      </c>
      <c r="C127" s="19" t="n">
        <v>9.88543708333333</v>
      </c>
      <c r="E127" s="19" t="n">
        <v>98.3606557377049</v>
      </c>
    </row>
    <row r="128" customFormat="false" ht="15" hidden="true" customHeight="false" outlineLevel="0" collapsed="false">
      <c r="A128" s="33" t="n">
        <v>0.0833333333333333</v>
      </c>
      <c r="B128" s="18" t="s">
        <v>204</v>
      </c>
      <c r="C128" s="19" t="n">
        <v>14.668443819242</v>
      </c>
      <c r="E128" s="19" t="n">
        <v>93.7158469945355</v>
      </c>
    </row>
    <row r="129" customFormat="false" ht="15" hidden="true" customHeight="false" outlineLevel="0" collapsed="false">
      <c r="A129" s="33" t="n">
        <v>0.0833333333333333</v>
      </c>
      <c r="B129" s="18" t="s">
        <v>205</v>
      </c>
      <c r="C129" s="19" t="n">
        <v>14.5723551098901</v>
      </c>
      <c r="E129" s="19" t="n">
        <v>99.4535519125683</v>
      </c>
    </row>
    <row r="130" customFormat="false" ht="15" hidden="true" customHeight="false" outlineLevel="0" collapsed="false">
      <c r="A130" s="33" t="n">
        <v>0.0833333333333333</v>
      </c>
      <c r="B130" s="18" t="s">
        <v>210</v>
      </c>
      <c r="C130" s="19" t="n">
        <v>18.7839096648045</v>
      </c>
      <c r="E130" s="19" t="n">
        <v>97.8142076502732</v>
      </c>
    </row>
    <row r="131" customFormat="false" ht="15" hidden="true" customHeight="false" outlineLevel="0" collapsed="false">
      <c r="A131" s="33" t="n">
        <v>0.0833333333333333</v>
      </c>
      <c r="B131" s="18" t="s">
        <v>211</v>
      </c>
      <c r="C131" s="19" t="n">
        <v>17.1285598351648</v>
      </c>
      <c r="E131" s="19" t="n">
        <v>99.4535519125683</v>
      </c>
    </row>
    <row r="132" customFormat="false" ht="15" hidden="true" customHeight="false" outlineLevel="0" collapsed="false">
      <c r="A132" s="33" t="n">
        <v>0.0833333333333333</v>
      </c>
      <c r="B132" s="18" t="s">
        <v>212</v>
      </c>
      <c r="C132" s="19" t="n">
        <v>8.78265646341463</v>
      </c>
      <c r="E132" s="19" t="n">
        <v>89.6174863387978</v>
      </c>
    </row>
    <row r="133" customFormat="false" ht="15" hidden="true" customHeight="false" outlineLevel="0" collapsed="false">
      <c r="A133" s="33" t="n">
        <v>0.0833333333333333</v>
      </c>
      <c r="B133" s="18" t="s">
        <v>214</v>
      </c>
      <c r="C133" s="19" t="n">
        <v>13.6732537190083</v>
      </c>
      <c r="E133" s="19" t="n">
        <v>99.1803278688525</v>
      </c>
    </row>
    <row r="134" customFormat="false" ht="15" hidden="true" customHeight="false" outlineLevel="0" collapsed="false">
      <c r="A134" s="33" t="n">
        <v>0.0833333333333333</v>
      </c>
      <c r="B134" s="18" t="s">
        <v>215</v>
      </c>
      <c r="C134" s="19" t="n">
        <v>10.1403334166667</v>
      </c>
      <c r="E134" s="19" t="n">
        <v>98.3606557377049</v>
      </c>
    </row>
    <row r="135" customFormat="false" ht="15" hidden="true" customHeight="false" outlineLevel="0" collapsed="false">
      <c r="A135" s="33" t="n">
        <v>0.0833333333333333</v>
      </c>
      <c r="B135" s="18" t="s">
        <v>217</v>
      </c>
      <c r="C135" s="19" t="n">
        <v>7.17815156164384</v>
      </c>
      <c r="E135" s="19" t="n">
        <v>99.7267759562842</v>
      </c>
    </row>
    <row r="136" customFormat="false" ht="15" hidden="true" customHeight="false" outlineLevel="0" collapsed="false">
      <c r="A136" s="33" t="n">
        <v>0.0833333333333333</v>
      </c>
      <c r="B136" s="18" t="s">
        <v>220</v>
      </c>
      <c r="C136" s="19" t="n">
        <v>8.61095685082873</v>
      </c>
      <c r="E136" s="19" t="n">
        <v>98.9071038251366</v>
      </c>
    </row>
    <row r="137" customFormat="false" ht="15" hidden="true" customHeight="false" outlineLevel="0" collapsed="false">
      <c r="A137" s="33" t="n">
        <v>0.0833333333333333</v>
      </c>
      <c r="B137" s="18" t="s">
        <v>221</v>
      </c>
      <c r="C137" s="19" t="n">
        <v>2.53523519230769</v>
      </c>
      <c r="E137" s="19" t="n">
        <v>99.4535519125683</v>
      </c>
    </row>
    <row r="138" customFormat="false" ht="15" hidden="true" customHeight="false" outlineLevel="0" collapsed="false">
      <c r="A138" s="33" t="n">
        <v>0.0833333333333333</v>
      </c>
      <c r="B138" s="18" t="s">
        <v>222</v>
      </c>
      <c r="C138" s="19" t="n">
        <v>10.8862538121547</v>
      </c>
      <c r="E138" s="19" t="n">
        <v>98.9071038251366</v>
      </c>
    </row>
    <row r="139" customFormat="false" ht="15" hidden="true" customHeight="false" outlineLevel="0" collapsed="false">
      <c r="A139" s="33" t="n">
        <v>0.0833333333333333</v>
      </c>
      <c r="B139" s="18" t="s">
        <v>223</v>
      </c>
      <c r="C139" s="19" t="n">
        <v>10.3511017857143</v>
      </c>
      <c r="E139" s="19" t="n">
        <v>15.3005464480874</v>
      </c>
    </row>
    <row r="140" customFormat="false" ht="15" hidden="true" customHeight="false" outlineLevel="0" collapsed="false">
      <c r="A140" s="33" t="n">
        <v>0.0833333333333333</v>
      </c>
      <c r="B140" s="18" t="s">
        <v>224</v>
      </c>
      <c r="C140" s="19" t="n">
        <v>13.5013743055556</v>
      </c>
      <c r="E140" s="19" t="n">
        <v>78.6885245901639</v>
      </c>
    </row>
    <row r="141" customFormat="false" ht="15" hidden="true" customHeight="false" outlineLevel="0" collapsed="false">
      <c r="A141" s="33" t="n">
        <v>0.0833333333333333</v>
      </c>
      <c r="B141" s="18" t="s">
        <v>225</v>
      </c>
      <c r="C141" s="19" t="n">
        <v>14.0690165925926</v>
      </c>
      <c r="E141" s="19" t="n">
        <v>73.7704918032787</v>
      </c>
    </row>
    <row r="142" customFormat="false" ht="15" hidden="true" customHeight="false" outlineLevel="0" collapsed="false">
      <c r="A142" s="33" t="n">
        <v>0.0833333333333333</v>
      </c>
      <c r="B142" s="18" t="s">
        <v>228</v>
      </c>
      <c r="C142" s="19" t="n">
        <v>13.1052710833333</v>
      </c>
      <c r="E142" s="19" t="n">
        <v>98.3606557377049</v>
      </c>
    </row>
    <row r="143" customFormat="false" ht="15" hidden="true" customHeight="false" outlineLevel="0" collapsed="false">
      <c r="A143" s="33" t="n">
        <v>0.0833333333333333</v>
      </c>
      <c r="B143" s="18" t="s">
        <v>229</v>
      </c>
      <c r="C143" s="19" t="n">
        <v>16.1101607123288</v>
      </c>
      <c r="E143" s="19" t="n">
        <v>99.7267759562842</v>
      </c>
    </row>
    <row r="144" customFormat="false" ht="15" hidden="true" customHeight="false" outlineLevel="0" collapsed="false">
      <c r="A144" s="33" t="n">
        <v>0.0833333333333333</v>
      </c>
      <c r="B144" s="18" t="s">
        <v>230</v>
      </c>
      <c r="C144" s="19" t="n">
        <v>16.3112322140221</v>
      </c>
      <c r="E144" s="19" t="n">
        <v>74.0437158469945</v>
      </c>
    </row>
    <row r="145" customFormat="false" ht="15" hidden="true" customHeight="false" outlineLevel="0" collapsed="false">
      <c r="A145" s="33" t="n">
        <v>0.0833333333333333</v>
      </c>
      <c r="B145" s="18" t="s">
        <v>233</v>
      </c>
      <c r="C145" s="19" t="n">
        <v>18.5653633566434</v>
      </c>
      <c r="E145" s="19" t="n">
        <v>78.1420765027322</v>
      </c>
    </row>
    <row r="146" customFormat="false" ht="15" hidden="true" customHeight="false" outlineLevel="0" collapsed="false">
      <c r="A146" s="33" t="n">
        <v>0.0833333333333333</v>
      </c>
      <c r="B146" s="18" t="s">
        <v>236</v>
      </c>
      <c r="C146" s="19" t="n">
        <v>10.846534738292</v>
      </c>
      <c r="E146" s="19" t="n">
        <v>99.1803278688525</v>
      </c>
    </row>
    <row r="147" customFormat="false" ht="15" hidden="true" customHeight="false" outlineLevel="0" collapsed="false">
      <c r="A147" s="33" t="n">
        <v>0.0833333333333333</v>
      </c>
      <c r="B147" s="18" t="s">
        <v>237</v>
      </c>
      <c r="C147" s="19" t="n">
        <v>6.48776081395349</v>
      </c>
      <c r="E147" s="19" t="n">
        <v>70.4918032786885</v>
      </c>
    </row>
    <row r="148" customFormat="false" ht="15" hidden="true" customHeight="false" outlineLevel="0" collapsed="false">
      <c r="A148" s="33" t="n">
        <v>0.0833333333333333</v>
      </c>
      <c r="B148" s="18" t="s">
        <v>239</v>
      </c>
      <c r="C148" s="19" t="n">
        <v>7.56163166666667</v>
      </c>
      <c r="E148" s="19" t="n">
        <v>98.3606557377049</v>
      </c>
    </row>
    <row r="149" customFormat="false" ht="15" hidden="true" customHeight="false" outlineLevel="0" collapsed="false">
      <c r="A149" s="33" t="n">
        <v>0.0833333333333333</v>
      </c>
      <c r="B149" s="18" t="s">
        <v>240</v>
      </c>
      <c r="C149" s="19" t="n">
        <v>6.67270774011299</v>
      </c>
      <c r="E149" s="19" t="n">
        <v>96.7213114754098</v>
      </c>
    </row>
    <row r="150" customFormat="false" ht="15" hidden="true" customHeight="false" outlineLevel="0" collapsed="false">
      <c r="A150" s="33" t="n">
        <v>0.0833333333333333</v>
      </c>
      <c r="B150" s="18" t="s">
        <v>242</v>
      </c>
      <c r="C150" s="19" t="n">
        <v>17.2354760773481</v>
      </c>
      <c r="E150" s="19" t="n">
        <v>98.9071038251366</v>
      </c>
    </row>
    <row r="151" customFormat="false" ht="15" hidden="true" customHeight="false" outlineLevel="0" collapsed="false">
      <c r="A151" s="33" t="n">
        <v>0.0833333333333333</v>
      </c>
      <c r="B151" s="18" t="s">
        <v>243</v>
      </c>
      <c r="C151" s="19" t="n">
        <v>9.88971342019544</v>
      </c>
      <c r="E151" s="19" t="n">
        <v>83.879781420765</v>
      </c>
    </row>
    <row r="152" customFormat="false" ht="15" hidden="true" customHeight="false" outlineLevel="0" collapsed="false">
      <c r="A152" s="33" t="n">
        <v>0.0833333333333333</v>
      </c>
      <c r="B152" s="18" t="s">
        <v>247</v>
      </c>
      <c r="C152" s="19" t="n">
        <v>10.2421383471074</v>
      </c>
      <c r="E152" s="19" t="n">
        <v>99.1803278688525</v>
      </c>
    </row>
    <row r="153" customFormat="false" ht="15" hidden="true" customHeight="false" outlineLevel="0" collapsed="false">
      <c r="A153" s="33" t="n">
        <v>0.0833333333333333</v>
      </c>
      <c r="B153" s="18" t="s">
        <v>248</v>
      </c>
      <c r="C153" s="19" t="n">
        <v>11.2100395156695</v>
      </c>
      <c r="E153" s="19" t="n">
        <v>95.9016393442623</v>
      </c>
    </row>
    <row r="154" customFormat="false" ht="15" hidden="true" customHeight="false" outlineLevel="0" collapsed="false">
      <c r="A154" s="33" t="n">
        <v>0.0833333333333333</v>
      </c>
      <c r="B154" s="18" t="s">
        <v>251</v>
      </c>
      <c r="C154" s="19" t="n">
        <v>11.456250739726</v>
      </c>
      <c r="E154" s="19" t="n">
        <v>99.7267759562842</v>
      </c>
    </row>
    <row r="155" customFormat="false" ht="15" hidden="true" customHeight="false" outlineLevel="0" collapsed="false">
      <c r="A155" s="33" t="n">
        <v>0.0833333333333333</v>
      </c>
      <c r="B155" s="18" t="s">
        <v>254</v>
      </c>
      <c r="C155" s="19" t="n">
        <v>11.0441049557522</v>
      </c>
      <c r="E155" s="19" t="n">
        <v>61.7486338797814</v>
      </c>
    </row>
    <row r="156" customFormat="false" ht="15" hidden="true" customHeight="false" outlineLevel="0" collapsed="false">
      <c r="A156" s="33" t="n">
        <v>0.125</v>
      </c>
      <c r="B156" s="18" t="s">
        <v>148</v>
      </c>
      <c r="C156" s="19" t="n">
        <v>8.02757710982659</v>
      </c>
      <c r="E156" s="19" t="n">
        <v>94.5355191256831</v>
      </c>
    </row>
    <row r="157" customFormat="false" ht="15" hidden="true" customHeight="false" outlineLevel="0" collapsed="false">
      <c r="A157" s="33" t="n">
        <v>0.125</v>
      </c>
      <c r="B157" s="18" t="s">
        <v>149</v>
      </c>
      <c r="C157" s="19" t="n">
        <v>8.03106912195122</v>
      </c>
      <c r="E157" s="19" t="n">
        <v>56.0109289617486</v>
      </c>
    </row>
    <row r="158" customFormat="false" ht="15" hidden="true" customHeight="false" outlineLevel="0" collapsed="false">
      <c r="A158" s="33" t="n">
        <v>0.125</v>
      </c>
      <c r="B158" s="18" t="s">
        <v>150</v>
      </c>
      <c r="C158" s="19" t="n">
        <v>5.3519764010989</v>
      </c>
      <c r="E158" s="19" t="n">
        <v>99.4535519125683</v>
      </c>
    </row>
    <row r="159" customFormat="false" ht="15" hidden="true" customHeight="false" outlineLevel="0" collapsed="false">
      <c r="A159" s="33" t="n">
        <v>0.125</v>
      </c>
      <c r="B159" s="18" t="s">
        <v>151</v>
      </c>
      <c r="C159" s="19" t="n">
        <v>8.11122217630854</v>
      </c>
      <c r="E159" s="19" t="n">
        <v>99.1803278688525</v>
      </c>
    </row>
    <row r="160" customFormat="false" ht="15" hidden="true" customHeight="false" outlineLevel="0" collapsed="false">
      <c r="A160" s="33" t="n">
        <v>0.125</v>
      </c>
      <c r="B160" s="18" t="s">
        <v>152</v>
      </c>
      <c r="C160" s="19" t="n">
        <v>11.8634743804035</v>
      </c>
      <c r="E160" s="19" t="n">
        <v>94.8087431693989</v>
      </c>
    </row>
    <row r="161" customFormat="false" ht="15" hidden="true" customHeight="false" outlineLevel="0" collapsed="false">
      <c r="A161" s="33" t="n">
        <v>0.125</v>
      </c>
      <c r="B161" s="18" t="s">
        <v>153</v>
      </c>
      <c r="C161" s="19" t="n">
        <v>10.495355</v>
      </c>
      <c r="E161" s="19" t="n">
        <v>68.8524590163934</v>
      </c>
    </row>
    <row r="162" customFormat="false" ht="15" hidden="true" customHeight="false" outlineLevel="0" collapsed="false">
      <c r="A162" s="33" t="n">
        <v>0.125</v>
      </c>
      <c r="B162" s="18" t="s">
        <v>158</v>
      </c>
      <c r="C162" s="19" t="n">
        <v>6.66660604395604</v>
      </c>
      <c r="E162" s="19" t="n">
        <v>99.4535519125683</v>
      </c>
    </row>
    <row r="163" customFormat="false" ht="15" hidden="true" customHeight="false" outlineLevel="0" collapsed="false">
      <c r="A163" s="33" t="n">
        <v>0.125</v>
      </c>
      <c r="B163" s="18" t="s">
        <v>159</v>
      </c>
      <c r="C163" s="19" t="n">
        <v>10.0225029476584</v>
      </c>
      <c r="E163" s="19" t="n">
        <v>99.1803278688525</v>
      </c>
    </row>
    <row r="164" customFormat="false" ht="15" hidden="true" customHeight="false" outlineLevel="0" collapsed="false">
      <c r="A164" s="33" t="n">
        <v>0.125</v>
      </c>
      <c r="B164" s="18" t="s">
        <v>161</v>
      </c>
      <c r="C164" s="19" t="n">
        <v>6.7030950137741</v>
      </c>
      <c r="E164" s="19" t="n">
        <v>99.1803278688525</v>
      </c>
    </row>
    <row r="165" customFormat="false" ht="15" hidden="true" customHeight="false" outlineLevel="0" collapsed="false">
      <c r="A165" s="33" t="n">
        <v>0.125</v>
      </c>
      <c r="B165" s="18" t="s">
        <v>162</v>
      </c>
      <c r="C165" s="19" t="n">
        <v>11.4746346978022</v>
      </c>
      <c r="E165" s="19" t="n">
        <v>99.4535519125683</v>
      </c>
    </row>
    <row r="166" customFormat="false" ht="15" hidden="true" customHeight="false" outlineLevel="0" collapsed="false">
      <c r="A166" s="33" t="n">
        <v>0.125</v>
      </c>
      <c r="B166" s="18" t="s">
        <v>167</v>
      </c>
      <c r="C166" s="19" t="n">
        <v>12.7203741712707</v>
      </c>
      <c r="E166" s="19" t="n">
        <v>98.9071038251366</v>
      </c>
    </row>
    <row r="167" customFormat="false" ht="15" hidden="true" customHeight="false" outlineLevel="0" collapsed="false">
      <c r="A167" s="33" t="n">
        <v>0.125</v>
      </c>
      <c r="B167" s="18" t="s">
        <v>168</v>
      </c>
      <c r="C167" s="19" t="n">
        <v>8.25595752747253</v>
      </c>
      <c r="E167" s="19" t="n">
        <v>99.4535519125683</v>
      </c>
    </row>
    <row r="168" customFormat="false" ht="15" hidden="true" customHeight="false" outlineLevel="0" collapsed="false">
      <c r="A168" s="33" t="n">
        <v>0.125</v>
      </c>
      <c r="B168" s="18" t="s">
        <v>169</v>
      </c>
      <c r="C168" s="19" t="n">
        <v>8.37656526315789</v>
      </c>
      <c r="E168" s="19" t="n">
        <v>98.6338797814208</v>
      </c>
    </row>
    <row r="169" customFormat="false" ht="15" hidden="true" customHeight="false" outlineLevel="0" collapsed="false">
      <c r="A169" s="33" t="n">
        <v>0.125</v>
      </c>
      <c r="B169" s="18" t="s">
        <v>170</v>
      </c>
      <c r="C169" s="19" t="n">
        <v>12.238897231405</v>
      </c>
      <c r="E169" s="19" t="n">
        <v>66.120218579235</v>
      </c>
    </row>
    <row r="170" customFormat="false" ht="15" hidden="true" customHeight="false" outlineLevel="0" collapsed="false">
      <c r="A170" s="33" t="n">
        <v>0.125</v>
      </c>
      <c r="B170" s="18" t="s">
        <v>171</v>
      </c>
      <c r="C170" s="19" t="n">
        <v>5.46578330508475</v>
      </c>
      <c r="E170" s="19" t="n">
        <v>96.7213114754098</v>
      </c>
    </row>
    <row r="171" customFormat="false" ht="15" hidden="true" customHeight="false" outlineLevel="0" collapsed="false">
      <c r="A171" s="33" t="n">
        <v>0.125</v>
      </c>
      <c r="B171" s="18" t="s">
        <v>174</v>
      </c>
      <c r="C171" s="19" t="n">
        <v>21.9739352785924</v>
      </c>
      <c r="E171" s="19" t="n">
        <v>93.1693989071038</v>
      </c>
    </row>
    <row r="172" customFormat="false" ht="15" hidden="true" customHeight="false" outlineLevel="0" collapsed="false">
      <c r="A172" s="33" t="n">
        <v>0.125</v>
      </c>
      <c r="B172" s="18" t="s">
        <v>175</v>
      </c>
      <c r="C172" s="19" t="n">
        <v>12.4347527823691</v>
      </c>
      <c r="E172" s="19" t="n">
        <v>99.1803278688525</v>
      </c>
    </row>
    <row r="173" customFormat="false" ht="15" hidden="true" customHeight="false" outlineLevel="0" collapsed="false">
      <c r="A173" s="33" t="n">
        <v>0.125</v>
      </c>
      <c r="B173" s="18" t="s">
        <v>176</v>
      </c>
      <c r="C173" s="19" t="n">
        <v>8.70232867647059</v>
      </c>
      <c r="E173" s="19" t="n">
        <v>92.896174863388</v>
      </c>
    </row>
    <row r="174" customFormat="false" ht="15" hidden="true" customHeight="false" outlineLevel="0" collapsed="false">
      <c r="A174" s="33" t="n">
        <v>0.125</v>
      </c>
      <c r="B174" s="18" t="s">
        <v>179</v>
      </c>
      <c r="C174" s="19" t="n">
        <v>6.04741031818182</v>
      </c>
      <c r="E174" s="19" t="n">
        <v>60.1092896174863</v>
      </c>
    </row>
    <row r="175" customFormat="false" ht="15" hidden="true" customHeight="false" outlineLevel="0" collapsed="false">
      <c r="A175" s="33" t="n">
        <v>0.125</v>
      </c>
      <c r="B175" s="18" t="s">
        <v>180</v>
      </c>
      <c r="C175" s="19" t="n">
        <v>8.07823369565217</v>
      </c>
      <c r="E175" s="19" t="n">
        <v>25.1366120218579</v>
      </c>
    </row>
    <row r="176" customFormat="false" ht="15" hidden="true" customHeight="false" outlineLevel="0" collapsed="false">
      <c r="A176" s="33" t="n">
        <v>0.125</v>
      </c>
      <c r="B176" s="18" t="s">
        <v>181</v>
      </c>
      <c r="C176" s="19" t="n">
        <v>5.64150712328767</v>
      </c>
      <c r="E176" s="19" t="n">
        <v>99.7267759562842</v>
      </c>
    </row>
    <row r="177" customFormat="false" ht="15" hidden="true" customHeight="false" outlineLevel="0" collapsed="false">
      <c r="A177" s="33" t="n">
        <v>0.125</v>
      </c>
      <c r="B177" s="18" t="s">
        <v>182</v>
      </c>
      <c r="C177" s="19" t="n">
        <v>3.90259523415978</v>
      </c>
      <c r="E177" s="19" t="n">
        <v>99.1803278688525</v>
      </c>
    </row>
    <row r="178" customFormat="false" ht="15" hidden="true" customHeight="false" outlineLevel="0" collapsed="false">
      <c r="A178" s="33" t="n">
        <v>0.125</v>
      </c>
      <c r="B178" s="18" t="s">
        <v>184</v>
      </c>
      <c r="C178" s="19" t="n">
        <v>10.8184769724771</v>
      </c>
      <c r="E178" s="19" t="n">
        <v>89.344262295082</v>
      </c>
    </row>
    <row r="179" customFormat="false" ht="15" hidden="true" customHeight="false" outlineLevel="0" collapsed="false">
      <c r="A179" s="33" t="n">
        <v>0.125</v>
      </c>
      <c r="B179" s="18" t="s">
        <v>185</v>
      </c>
      <c r="C179" s="19" t="n">
        <v>7.33188989304813</v>
      </c>
      <c r="E179" s="19" t="n">
        <v>51.0928961748634</v>
      </c>
    </row>
    <row r="180" customFormat="false" ht="15" hidden="true" customHeight="false" outlineLevel="0" collapsed="false">
      <c r="A180" s="33" t="n">
        <v>0.125</v>
      </c>
      <c r="B180" s="18" t="s">
        <v>186</v>
      </c>
      <c r="C180" s="19" t="n">
        <v>14.2783755464481</v>
      </c>
      <c r="E180" s="19" t="n">
        <v>100</v>
      </c>
    </row>
    <row r="181" customFormat="false" ht="15" hidden="true" customHeight="false" outlineLevel="0" collapsed="false">
      <c r="A181" s="33" t="n">
        <v>0.125</v>
      </c>
      <c r="B181" s="18" t="s">
        <v>188</v>
      </c>
      <c r="C181" s="19" t="n">
        <v>9.33024236196319</v>
      </c>
      <c r="E181" s="19" t="n">
        <v>89.0710382513661</v>
      </c>
    </row>
    <row r="182" customFormat="false" ht="15" hidden="true" customHeight="false" outlineLevel="0" collapsed="false">
      <c r="A182" s="33" t="n">
        <v>0.125</v>
      </c>
      <c r="B182" s="18" t="s">
        <v>191</v>
      </c>
      <c r="C182" s="19" t="n">
        <v>11.2528562912088</v>
      </c>
      <c r="E182" s="19" t="n">
        <v>99.4535519125683</v>
      </c>
    </row>
    <row r="183" customFormat="false" ht="15" hidden="true" customHeight="false" outlineLevel="0" collapsed="false">
      <c r="A183" s="33" t="n">
        <v>0.125</v>
      </c>
      <c r="B183" s="18" t="s">
        <v>193</v>
      </c>
      <c r="C183" s="19" t="n">
        <v>11.8582949453552</v>
      </c>
      <c r="E183" s="19" t="n">
        <v>100</v>
      </c>
    </row>
    <row r="184" customFormat="false" ht="15" hidden="true" customHeight="false" outlineLevel="0" collapsed="false">
      <c r="A184" s="33" t="n">
        <v>0.125</v>
      </c>
      <c r="B184" s="18" t="s">
        <v>194</v>
      </c>
      <c r="C184" s="19" t="n">
        <v>18.8044564285714</v>
      </c>
      <c r="E184" s="19" t="n">
        <v>99.4535519125683</v>
      </c>
    </row>
    <row r="185" customFormat="false" ht="15" hidden="true" customHeight="false" outlineLevel="0" collapsed="false">
      <c r="A185" s="33" t="n">
        <v>0.125</v>
      </c>
      <c r="B185" s="18" t="s">
        <v>196</v>
      </c>
      <c r="C185" s="19" t="n">
        <v>3.95920926027397</v>
      </c>
      <c r="E185" s="19" t="n">
        <v>99.7267759562842</v>
      </c>
    </row>
    <row r="186" customFormat="false" ht="15" hidden="true" customHeight="false" outlineLevel="0" collapsed="false">
      <c r="A186" s="33" t="n">
        <v>0.125</v>
      </c>
      <c r="B186" s="18" t="s">
        <v>197</v>
      </c>
      <c r="C186" s="19" t="n">
        <v>19.5911610928962</v>
      </c>
      <c r="E186" s="19" t="n">
        <v>100</v>
      </c>
    </row>
    <row r="187" customFormat="false" ht="15" hidden="true" customHeight="false" outlineLevel="0" collapsed="false">
      <c r="A187" s="33" t="n">
        <v>0.125</v>
      </c>
      <c r="B187" s="18" t="s">
        <v>198</v>
      </c>
      <c r="C187" s="19" t="n">
        <v>6.52270002754821</v>
      </c>
      <c r="E187" s="19" t="n">
        <v>99.1803278688525</v>
      </c>
    </row>
    <row r="188" customFormat="false" ht="15" hidden="true" customHeight="false" outlineLevel="0" collapsed="false">
      <c r="A188" s="33" t="n">
        <v>0.125</v>
      </c>
      <c r="B188" s="18" t="s">
        <v>199</v>
      </c>
      <c r="C188" s="19" t="n">
        <v>12.8513908493151</v>
      </c>
      <c r="E188" s="19" t="n">
        <v>99.7267759562842</v>
      </c>
    </row>
    <row r="189" customFormat="false" ht="15" hidden="true" customHeight="false" outlineLevel="0" collapsed="false">
      <c r="A189" s="33" t="n">
        <v>0.125</v>
      </c>
      <c r="B189" s="18" t="s">
        <v>201</v>
      </c>
      <c r="C189" s="19" t="n">
        <v>8.72286642651297</v>
      </c>
      <c r="E189" s="19" t="n">
        <v>94.8087431693989</v>
      </c>
    </row>
    <row r="190" customFormat="false" ht="15" hidden="true" customHeight="false" outlineLevel="0" collapsed="false">
      <c r="A190" s="33" t="n">
        <v>0.125</v>
      </c>
      <c r="B190" s="18" t="s">
        <v>202</v>
      </c>
      <c r="C190" s="19" t="n">
        <v>17.3519933333333</v>
      </c>
      <c r="E190" s="19" t="n">
        <v>100</v>
      </c>
    </row>
    <row r="191" customFormat="false" ht="15" hidden="true" customHeight="false" outlineLevel="0" collapsed="false">
      <c r="A191" s="33" t="n">
        <v>0.125</v>
      </c>
      <c r="B191" s="18" t="s">
        <v>203</v>
      </c>
      <c r="C191" s="19" t="n">
        <v>9.3493625</v>
      </c>
      <c r="E191" s="19" t="n">
        <v>99.4535519125683</v>
      </c>
    </row>
    <row r="192" customFormat="false" ht="15" hidden="true" customHeight="false" outlineLevel="0" collapsed="false">
      <c r="A192" s="33" t="n">
        <v>0.125</v>
      </c>
      <c r="B192" s="18" t="s">
        <v>204</v>
      </c>
      <c r="C192" s="19" t="n">
        <v>14.1772196368715</v>
      </c>
      <c r="E192" s="19" t="n">
        <v>97.8142076502732</v>
      </c>
    </row>
    <row r="193" customFormat="false" ht="15" hidden="true" customHeight="false" outlineLevel="0" collapsed="false">
      <c r="A193" s="33" t="n">
        <v>0.125</v>
      </c>
      <c r="B193" s="18" t="s">
        <v>205</v>
      </c>
      <c r="C193" s="19" t="n">
        <v>13.4820500824176</v>
      </c>
      <c r="E193" s="19" t="n">
        <v>99.4535519125683</v>
      </c>
    </row>
    <row r="194" customFormat="false" ht="15" hidden="true" customHeight="false" outlineLevel="0" collapsed="false">
      <c r="A194" s="33" t="n">
        <v>0.125</v>
      </c>
      <c r="B194" s="18" t="s">
        <v>210</v>
      </c>
      <c r="C194" s="19" t="n">
        <v>17.8223050549451</v>
      </c>
      <c r="E194" s="19" t="n">
        <v>99.4535519125683</v>
      </c>
    </row>
    <row r="195" customFormat="false" ht="15" hidden="true" customHeight="false" outlineLevel="0" collapsed="false">
      <c r="A195" s="33" t="n">
        <v>0.125</v>
      </c>
      <c r="B195" s="18" t="s">
        <v>211</v>
      </c>
      <c r="C195" s="19" t="n">
        <v>16.1601525549451</v>
      </c>
      <c r="E195" s="19" t="n">
        <v>99.4535519125683</v>
      </c>
    </row>
    <row r="196" customFormat="false" ht="15" hidden="true" customHeight="false" outlineLevel="0" collapsed="false">
      <c r="A196" s="33" t="n">
        <v>0.125</v>
      </c>
      <c r="B196" s="18" t="s">
        <v>212</v>
      </c>
      <c r="C196" s="19" t="n">
        <v>8.29430161383285</v>
      </c>
      <c r="E196" s="19" t="n">
        <v>94.8087431693989</v>
      </c>
    </row>
    <row r="197" customFormat="false" ht="15" hidden="true" customHeight="false" outlineLevel="0" collapsed="false">
      <c r="A197" s="33" t="n">
        <v>0.125</v>
      </c>
      <c r="B197" s="18" t="s">
        <v>214</v>
      </c>
      <c r="C197" s="19" t="n">
        <v>13.1070345879121</v>
      </c>
      <c r="E197" s="19" t="n">
        <v>99.4535519125683</v>
      </c>
    </row>
    <row r="198" customFormat="false" ht="15" hidden="true" customHeight="false" outlineLevel="0" collapsed="false">
      <c r="A198" s="33" t="n">
        <v>0.125</v>
      </c>
      <c r="B198" s="18" t="s">
        <v>215</v>
      </c>
      <c r="C198" s="19" t="n">
        <v>10.3981700555556</v>
      </c>
      <c r="E198" s="19" t="n">
        <v>98.3606557377049</v>
      </c>
    </row>
    <row r="199" customFormat="false" ht="15" hidden="true" customHeight="false" outlineLevel="0" collapsed="false">
      <c r="A199" s="33" t="n">
        <v>0.125</v>
      </c>
      <c r="B199" s="18" t="s">
        <v>217</v>
      </c>
      <c r="C199" s="19" t="n">
        <v>6.83940071232877</v>
      </c>
      <c r="E199" s="19" t="n">
        <v>99.7267759562842</v>
      </c>
    </row>
    <row r="200" customFormat="false" ht="15" hidden="true" customHeight="false" outlineLevel="0" collapsed="false">
      <c r="A200" s="33" t="n">
        <v>0.125</v>
      </c>
      <c r="B200" s="18" t="s">
        <v>220</v>
      </c>
      <c r="C200" s="19" t="n">
        <v>6.95825156164384</v>
      </c>
      <c r="E200" s="19" t="n">
        <v>99.7267759562842</v>
      </c>
    </row>
    <row r="201" customFormat="false" ht="15" hidden="true" customHeight="false" outlineLevel="0" collapsed="false">
      <c r="A201" s="33" t="n">
        <v>0.125</v>
      </c>
      <c r="B201" s="18" t="s">
        <v>221</v>
      </c>
      <c r="C201" s="19" t="n">
        <v>2.38804255494505</v>
      </c>
      <c r="E201" s="19" t="n">
        <v>99.4535519125683</v>
      </c>
    </row>
    <row r="202" customFormat="false" ht="15" hidden="true" customHeight="false" outlineLevel="0" collapsed="false">
      <c r="A202" s="33" t="n">
        <v>0.125</v>
      </c>
      <c r="B202" s="18" t="s">
        <v>222</v>
      </c>
      <c r="C202" s="19" t="n">
        <v>10.3843755922865</v>
      </c>
      <c r="E202" s="19" t="n">
        <v>99.1803278688525</v>
      </c>
    </row>
    <row r="203" customFormat="false" ht="15" hidden="true" customHeight="false" outlineLevel="0" collapsed="false">
      <c r="A203" s="33" t="n">
        <v>0.125</v>
      </c>
      <c r="B203" s="18" t="s">
        <v>223</v>
      </c>
      <c r="C203" s="19" t="n">
        <v>9.91209410714286</v>
      </c>
      <c r="E203" s="19" t="n">
        <v>15.3005464480874</v>
      </c>
    </row>
    <row r="204" customFormat="false" ht="15" hidden="true" customHeight="false" outlineLevel="0" collapsed="false">
      <c r="A204" s="33" t="n">
        <v>0.125</v>
      </c>
      <c r="B204" s="18" t="s">
        <v>224</v>
      </c>
      <c r="C204" s="19" t="n">
        <v>12.2860389349112</v>
      </c>
      <c r="E204" s="19" t="n">
        <v>92.3497267759563</v>
      </c>
    </row>
    <row r="205" customFormat="false" ht="15" hidden="true" customHeight="false" outlineLevel="0" collapsed="false">
      <c r="A205" s="33" t="n">
        <v>0.125</v>
      </c>
      <c r="B205" s="18" t="s">
        <v>225</v>
      </c>
      <c r="C205" s="19" t="n">
        <v>12.7965527472527</v>
      </c>
      <c r="E205" s="19" t="n">
        <v>99.4535519125683</v>
      </c>
    </row>
    <row r="206" customFormat="false" ht="15" hidden="true" customHeight="false" outlineLevel="0" collapsed="false">
      <c r="A206" s="33" t="n">
        <v>0.125</v>
      </c>
      <c r="B206" s="18" t="s">
        <v>228</v>
      </c>
      <c r="C206" s="19" t="n">
        <v>12.2227110684932</v>
      </c>
      <c r="E206" s="19" t="n">
        <v>99.7267759562842</v>
      </c>
    </row>
    <row r="207" customFormat="false" ht="15" hidden="true" customHeight="false" outlineLevel="0" collapsed="false">
      <c r="A207" s="33" t="n">
        <v>0.125</v>
      </c>
      <c r="B207" s="18" t="s">
        <v>229</v>
      </c>
      <c r="C207" s="19" t="n">
        <v>14.2992091208791</v>
      </c>
      <c r="E207" s="19" t="n">
        <v>99.4535519125683</v>
      </c>
    </row>
    <row r="208" customFormat="false" ht="15" hidden="true" customHeight="false" outlineLevel="0" collapsed="false">
      <c r="A208" s="33" t="n">
        <v>0.125</v>
      </c>
      <c r="B208" s="18" t="s">
        <v>230</v>
      </c>
      <c r="C208" s="19" t="n">
        <v>14.9549451381215</v>
      </c>
      <c r="E208" s="19" t="n">
        <v>98.9071038251366</v>
      </c>
    </row>
    <row r="209" customFormat="false" ht="15" hidden="true" customHeight="false" outlineLevel="0" collapsed="false">
      <c r="A209" s="33" t="n">
        <v>0.125</v>
      </c>
      <c r="B209" s="18" t="s">
        <v>233</v>
      </c>
      <c r="C209" s="19" t="n">
        <v>17.64452</v>
      </c>
      <c r="E209" s="19" t="n">
        <v>79.5081967213115</v>
      </c>
    </row>
    <row r="210" customFormat="false" ht="15" hidden="true" customHeight="false" outlineLevel="0" collapsed="false">
      <c r="A210" s="33" t="n">
        <v>0.125</v>
      </c>
      <c r="B210" s="18" t="s">
        <v>236</v>
      </c>
      <c r="C210" s="19" t="n">
        <v>10.0406005509642</v>
      </c>
      <c r="E210" s="19" t="n">
        <v>99.1803278688525</v>
      </c>
    </row>
    <row r="211" customFormat="false" ht="15" hidden="true" customHeight="false" outlineLevel="0" collapsed="false">
      <c r="A211" s="33" t="n">
        <v>0.125</v>
      </c>
      <c r="B211" s="18" t="s">
        <v>237</v>
      </c>
      <c r="C211" s="19" t="n">
        <v>6.31338409266409</v>
      </c>
      <c r="E211" s="19" t="n">
        <v>70.7650273224044</v>
      </c>
    </row>
    <row r="212" customFormat="false" ht="15" hidden="true" customHeight="false" outlineLevel="0" collapsed="false">
      <c r="A212" s="33" t="n">
        <v>0.125</v>
      </c>
      <c r="B212" s="18" t="s">
        <v>239</v>
      </c>
      <c r="C212" s="19" t="n">
        <v>7.04388775</v>
      </c>
      <c r="E212" s="19" t="n">
        <v>98.3606557377049</v>
      </c>
    </row>
    <row r="213" customFormat="false" ht="15" hidden="true" customHeight="false" outlineLevel="0" collapsed="false">
      <c r="A213" s="33" t="n">
        <v>0.125</v>
      </c>
      <c r="B213" s="18" t="s">
        <v>240</v>
      </c>
      <c r="C213" s="19" t="n">
        <v>6.16472936111111</v>
      </c>
      <c r="E213" s="19" t="n">
        <v>98.3606557377049</v>
      </c>
    </row>
    <row r="214" customFormat="false" ht="15" hidden="true" customHeight="false" outlineLevel="0" collapsed="false">
      <c r="A214" s="33" t="n">
        <v>0.125</v>
      </c>
      <c r="B214" s="18" t="s">
        <v>242</v>
      </c>
      <c r="C214" s="19" t="n">
        <v>16.7934530640669</v>
      </c>
      <c r="E214" s="19" t="n">
        <v>98.0874316939891</v>
      </c>
    </row>
    <row r="215" customFormat="false" ht="15" hidden="true" customHeight="false" outlineLevel="0" collapsed="false">
      <c r="A215" s="33" t="n">
        <v>0.125</v>
      </c>
      <c r="B215" s="18" t="s">
        <v>243</v>
      </c>
      <c r="C215" s="19" t="n">
        <v>9.19590661290323</v>
      </c>
      <c r="E215" s="19" t="n">
        <v>84.6994535519126</v>
      </c>
    </row>
    <row r="216" customFormat="false" ht="15" hidden="true" customHeight="false" outlineLevel="0" collapsed="false">
      <c r="A216" s="33" t="n">
        <v>0.125</v>
      </c>
      <c r="B216" s="18" t="s">
        <v>247</v>
      </c>
      <c r="C216" s="19" t="n">
        <v>10.0461133241758</v>
      </c>
      <c r="E216" s="19" t="n">
        <v>99.4535519125683</v>
      </c>
    </row>
    <row r="217" customFormat="false" ht="15" hidden="true" customHeight="false" outlineLevel="0" collapsed="false">
      <c r="A217" s="33" t="n">
        <v>0.125</v>
      </c>
      <c r="B217" s="18" t="s">
        <v>248</v>
      </c>
      <c r="C217" s="19" t="n">
        <v>10.9110358522727</v>
      </c>
      <c r="E217" s="19" t="n">
        <v>96.1748633879781</v>
      </c>
    </row>
    <row r="218" customFormat="false" ht="15" hidden="true" customHeight="false" outlineLevel="0" collapsed="false">
      <c r="A218" s="33" t="n">
        <v>0.125</v>
      </c>
      <c r="B218" s="18" t="s">
        <v>251</v>
      </c>
      <c r="C218" s="19" t="n">
        <v>10.8029882786885</v>
      </c>
      <c r="E218" s="19" t="n">
        <v>100</v>
      </c>
    </row>
    <row r="219" customFormat="false" ht="15" hidden="true" customHeight="false" outlineLevel="0" collapsed="false">
      <c r="A219" s="33" t="n">
        <v>0.125</v>
      </c>
      <c r="B219" s="18" t="s">
        <v>254</v>
      </c>
      <c r="C219" s="19" t="n">
        <v>10.4062245575221</v>
      </c>
      <c r="E219" s="19" t="n">
        <v>61.7486338797814</v>
      </c>
    </row>
    <row r="220" customFormat="false" ht="15" hidden="true" customHeight="false" outlineLevel="0" collapsed="false">
      <c r="A220" s="33" t="n">
        <v>0.166666666666667</v>
      </c>
      <c r="B220" s="18" t="s">
        <v>148</v>
      </c>
      <c r="C220" s="19" t="n">
        <v>8.90417916184971</v>
      </c>
      <c r="E220" s="19" t="n">
        <v>94.5355191256831</v>
      </c>
    </row>
    <row r="221" customFormat="false" ht="15" hidden="true" customHeight="false" outlineLevel="0" collapsed="false">
      <c r="A221" s="33" t="n">
        <v>0.166666666666667</v>
      </c>
      <c r="B221" s="18" t="s">
        <v>149</v>
      </c>
      <c r="C221" s="19" t="n">
        <v>7.45703736585366</v>
      </c>
      <c r="E221" s="19" t="n">
        <v>56.0109289617486</v>
      </c>
    </row>
    <row r="222" customFormat="false" ht="15" hidden="true" customHeight="false" outlineLevel="0" collapsed="false">
      <c r="A222" s="33" t="n">
        <v>0.166666666666667</v>
      </c>
      <c r="B222" s="18" t="s">
        <v>150</v>
      </c>
      <c r="C222" s="19" t="n">
        <v>5.34848658402204</v>
      </c>
      <c r="E222" s="19" t="n">
        <v>99.1803278688525</v>
      </c>
    </row>
    <row r="223" customFormat="false" ht="15" hidden="true" customHeight="false" outlineLevel="0" collapsed="false">
      <c r="A223" s="33" t="n">
        <v>0.166666666666667</v>
      </c>
      <c r="B223" s="18" t="s">
        <v>151</v>
      </c>
      <c r="C223" s="19" t="n">
        <v>8.31582121212121</v>
      </c>
      <c r="E223" s="19" t="n">
        <v>99.1803278688525</v>
      </c>
    </row>
    <row r="224" customFormat="false" ht="15" hidden="true" customHeight="false" outlineLevel="0" collapsed="false">
      <c r="A224" s="33" t="n">
        <v>0.166666666666667</v>
      </c>
      <c r="B224" s="18" t="s">
        <v>152</v>
      </c>
      <c r="C224" s="19" t="n">
        <v>11.1615023163842</v>
      </c>
      <c r="E224" s="19" t="n">
        <v>96.7213114754098</v>
      </c>
    </row>
    <row r="225" customFormat="false" ht="15" hidden="true" customHeight="false" outlineLevel="0" collapsed="false">
      <c r="A225" s="33" t="n">
        <v>0.166666666666667</v>
      </c>
      <c r="B225" s="18" t="s">
        <v>153</v>
      </c>
      <c r="C225" s="19" t="n">
        <v>11.1388153571429</v>
      </c>
      <c r="E225" s="19" t="n">
        <v>68.8524590163934</v>
      </c>
    </row>
    <row r="226" customFormat="false" ht="15" hidden="true" customHeight="false" outlineLevel="0" collapsed="false">
      <c r="A226" s="33" t="n">
        <v>0.166666666666667</v>
      </c>
      <c r="B226" s="18" t="s">
        <v>158</v>
      </c>
      <c r="C226" s="19" t="n">
        <v>6.68413967032967</v>
      </c>
      <c r="E226" s="19" t="n">
        <v>99.4535519125683</v>
      </c>
    </row>
    <row r="227" customFormat="false" ht="15" hidden="true" customHeight="false" outlineLevel="0" collapsed="false">
      <c r="A227" s="33" t="n">
        <v>0.166666666666667</v>
      </c>
      <c r="B227" s="18" t="s">
        <v>159</v>
      </c>
      <c r="C227" s="19" t="n">
        <v>9.89994035714286</v>
      </c>
      <c r="E227" s="19" t="n">
        <v>99.4535519125683</v>
      </c>
    </row>
    <row r="228" customFormat="false" ht="15" hidden="true" customHeight="false" outlineLevel="0" collapsed="false">
      <c r="A228" s="33" t="n">
        <v>0.166666666666667</v>
      </c>
      <c r="B228" s="18" t="s">
        <v>161</v>
      </c>
      <c r="C228" s="19" t="n">
        <v>6.52647771978022</v>
      </c>
      <c r="E228" s="19" t="n">
        <v>99.4535519125683</v>
      </c>
    </row>
    <row r="229" customFormat="false" ht="15" hidden="true" customHeight="false" outlineLevel="0" collapsed="false">
      <c r="A229" s="33" t="n">
        <v>0.166666666666667</v>
      </c>
      <c r="B229" s="18" t="s">
        <v>162</v>
      </c>
      <c r="C229" s="19" t="n">
        <v>11.4498783241758</v>
      </c>
      <c r="E229" s="19" t="n">
        <v>99.4535519125683</v>
      </c>
    </row>
    <row r="230" customFormat="false" ht="15" hidden="true" customHeight="false" outlineLevel="0" collapsed="false">
      <c r="A230" s="33" t="n">
        <v>0.166666666666667</v>
      </c>
      <c r="B230" s="18" t="s">
        <v>167</v>
      </c>
      <c r="C230" s="19" t="n">
        <v>12.341675261708</v>
      </c>
      <c r="E230" s="19" t="n">
        <v>99.1803278688525</v>
      </c>
    </row>
    <row r="231" customFormat="false" ht="15" hidden="true" customHeight="false" outlineLevel="0" collapsed="false">
      <c r="A231" s="33" t="n">
        <v>0.166666666666667</v>
      </c>
      <c r="B231" s="18" t="s">
        <v>168</v>
      </c>
      <c r="C231" s="19" t="n">
        <v>7.8943975</v>
      </c>
      <c r="E231" s="19" t="n">
        <v>99.4535519125683</v>
      </c>
    </row>
    <row r="232" customFormat="false" ht="15" hidden="true" customHeight="false" outlineLevel="0" collapsed="false">
      <c r="A232" s="33" t="n">
        <v>0.166666666666667</v>
      </c>
      <c r="B232" s="18" t="s">
        <v>169</v>
      </c>
      <c r="C232" s="19" t="n">
        <v>8.20461310055866</v>
      </c>
      <c r="E232" s="19" t="n">
        <v>97.8142076502732</v>
      </c>
    </row>
    <row r="233" customFormat="false" ht="15" hidden="true" customHeight="false" outlineLevel="0" collapsed="false">
      <c r="A233" s="33" t="n">
        <v>0.166666666666667</v>
      </c>
      <c r="B233" s="18" t="s">
        <v>170</v>
      </c>
      <c r="C233" s="19" t="n">
        <v>11.7475469008264</v>
      </c>
      <c r="E233" s="19" t="n">
        <v>66.120218579235</v>
      </c>
    </row>
    <row r="234" customFormat="false" ht="15" hidden="true" customHeight="false" outlineLevel="0" collapsed="false">
      <c r="A234" s="33" t="n">
        <v>0.166666666666667</v>
      </c>
      <c r="B234" s="18" t="s">
        <v>171</v>
      </c>
      <c r="C234" s="19" t="n">
        <v>5.20341728813559</v>
      </c>
      <c r="E234" s="19" t="n">
        <v>96.7213114754098</v>
      </c>
    </row>
    <row r="235" customFormat="false" ht="15" hidden="true" customHeight="false" outlineLevel="0" collapsed="false">
      <c r="A235" s="33" t="n">
        <v>0.166666666666667</v>
      </c>
      <c r="B235" s="18" t="s">
        <v>174</v>
      </c>
      <c r="C235" s="19" t="n">
        <v>21.8347727859238</v>
      </c>
      <c r="E235" s="19" t="n">
        <v>93.1693989071038</v>
      </c>
    </row>
    <row r="236" customFormat="false" ht="15" hidden="true" customHeight="false" outlineLevel="0" collapsed="false">
      <c r="A236" s="33" t="n">
        <v>0.166666666666667</v>
      </c>
      <c r="B236" s="18" t="s">
        <v>175</v>
      </c>
      <c r="C236" s="19" t="n">
        <v>12.1465276584022</v>
      </c>
      <c r="E236" s="19" t="n">
        <v>99.1803278688525</v>
      </c>
    </row>
    <row r="237" customFormat="false" ht="15" hidden="true" customHeight="false" outlineLevel="0" collapsed="false">
      <c r="A237" s="33" t="n">
        <v>0.166666666666667</v>
      </c>
      <c r="B237" s="18" t="s">
        <v>176</v>
      </c>
      <c r="C237" s="19" t="n">
        <v>9.11800125730994</v>
      </c>
      <c r="E237" s="19" t="n">
        <v>93.4426229508197</v>
      </c>
    </row>
    <row r="238" customFormat="false" ht="15" hidden="true" customHeight="false" outlineLevel="0" collapsed="false">
      <c r="A238" s="33" t="n">
        <v>0.166666666666667</v>
      </c>
      <c r="B238" s="18" t="s">
        <v>179</v>
      </c>
      <c r="C238" s="19" t="n">
        <v>5.69330836363636</v>
      </c>
      <c r="E238" s="19" t="n">
        <v>60.1092896174863</v>
      </c>
    </row>
    <row r="239" customFormat="false" ht="15" hidden="true" customHeight="false" outlineLevel="0" collapsed="false">
      <c r="A239" s="33" t="n">
        <v>0.166666666666667</v>
      </c>
      <c r="B239" s="18" t="s">
        <v>180</v>
      </c>
      <c r="C239" s="19" t="n">
        <v>7.3714402173913</v>
      </c>
      <c r="E239" s="19" t="n">
        <v>25.1366120218579</v>
      </c>
    </row>
    <row r="240" customFormat="false" ht="15" hidden="true" customHeight="false" outlineLevel="0" collapsed="false">
      <c r="A240" s="33" t="n">
        <v>0.166666666666667</v>
      </c>
      <c r="B240" s="18" t="s">
        <v>181</v>
      </c>
      <c r="C240" s="19" t="n">
        <v>5.24219983561644</v>
      </c>
      <c r="E240" s="19" t="n">
        <v>99.7267759562842</v>
      </c>
    </row>
    <row r="241" customFormat="false" ht="15" hidden="true" customHeight="false" outlineLevel="0" collapsed="false">
      <c r="A241" s="33" t="n">
        <v>0.166666666666667</v>
      </c>
      <c r="B241" s="18" t="s">
        <v>182</v>
      </c>
      <c r="C241" s="19" t="n">
        <v>3.45715110192837</v>
      </c>
      <c r="E241" s="19" t="n">
        <v>99.1803278688525</v>
      </c>
    </row>
    <row r="242" customFormat="false" ht="15" hidden="true" customHeight="false" outlineLevel="0" collapsed="false">
      <c r="A242" s="33" t="n">
        <v>0.166666666666667</v>
      </c>
      <c r="B242" s="18" t="s">
        <v>184</v>
      </c>
      <c r="C242" s="19" t="n">
        <v>10.0493044954128</v>
      </c>
      <c r="E242" s="19" t="n">
        <v>89.344262295082</v>
      </c>
    </row>
    <row r="243" customFormat="false" ht="15" hidden="true" customHeight="false" outlineLevel="0" collapsed="false">
      <c r="A243" s="33" t="n">
        <v>0.166666666666667</v>
      </c>
      <c r="B243" s="18" t="s">
        <v>185</v>
      </c>
      <c r="C243" s="19" t="n">
        <v>7.35046233695652</v>
      </c>
      <c r="E243" s="19" t="n">
        <v>50.2732240437158</v>
      </c>
    </row>
    <row r="244" customFormat="false" ht="15" hidden="true" customHeight="false" outlineLevel="0" collapsed="false">
      <c r="A244" s="33" t="n">
        <v>0.166666666666667</v>
      </c>
      <c r="B244" s="18" t="s">
        <v>186</v>
      </c>
      <c r="C244" s="19" t="n">
        <v>14.3636880327869</v>
      </c>
      <c r="E244" s="19" t="n">
        <v>100</v>
      </c>
    </row>
    <row r="245" customFormat="false" ht="15" hidden="true" customHeight="false" outlineLevel="0" collapsed="false">
      <c r="A245" s="33" t="n">
        <v>0.166666666666667</v>
      </c>
      <c r="B245" s="18" t="s">
        <v>188</v>
      </c>
      <c r="C245" s="19" t="n">
        <v>9.19903058282209</v>
      </c>
      <c r="E245" s="19" t="n">
        <v>89.0710382513661</v>
      </c>
    </row>
    <row r="246" customFormat="false" ht="15" hidden="true" customHeight="false" outlineLevel="0" collapsed="false">
      <c r="A246" s="33" t="n">
        <v>0.166666666666667</v>
      </c>
      <c r="B246" s="18" t="s">
        <v>191</v>
      </c>
      <c r="C246" s="19" t="n">
        <v>11.2478949175824</v>
      </c>
      <c r="E246" s="19" t="n">
        <v>99.4535519125683</v>
      </c>
    </row>
    <row r="247" customFormat="false" ht="15" hidden="true" customHeight="false" outlineLevel="0" collapsed="false">
      <c r="A247" s="33" t="n">
        <v>0.166666666666667</v>
      </c>
      <c r="B247" s="18" t="s">
        <v>193</v>
      </c>
      <c r="C247" s="19" t="n">
        <v>11.159377295082</v>
      </c>
      <c r="E247" s="19" t="n">
        <v>100</v>
      </c>
    </row>
    <row r="248" customFormat="false" ht="15" hidden="true" customHeight="false" outlineLevel="0" collapsed="false">
      <c r="A248" s="33" t="n">
        <v>0.166666666666667</v>
      </c>
      <c r="B248" s="18" t="s">
        <v>194</v>
      </c>
      <c r="C248" s="19" t="n">
        <v>19.0008485205479</v>
      </c>
      <c r="E248" s="19" t="n">
        <v>99.7267759562842</v>
      </c>
    </row>
    <row r="249" customFormat="false" ht="15" hidden="true" customHeight="false" outlineLevel="0" collapsed="false">
      <c r="A249" s="33" t="n">
        <v>0.166666666666667</v>
      </c>
      <c r="B249" s="18" t="s">
        <v>196</v>
      </c>
      <c r="C249" s="19" t="n">
        <v>3.84855701369863</v>
      </c>
      <c r="E249" s="19" t="n">
        <v>99.7267759562842</v>
      </c>
    </row>
    <row r="250" customFormat="false" ht="15" hidden="true" customHeight="false" outlineLevel="0" collapsed="false">
      <c r="A250" s="33" t="n">
        <v>0.166666666666667</v>
      </c>
      <c r="B250" s="18" t="s">
        <v>197</v>
      </c>
      <c r="C250" s="19" t="n">
        <v>19.4563127945205</v>
      </c>
      <c r="E250" s="19" t="n">
        <v>99.7267759562842</v>
      </c>
    </row>
    <row r="251" customFormat="false" ht="15" hidden="true" customHeight="false" outlineLevel="0" collapsed="false">
      <c r="A251" s="33" t="n">
        <v>0.166666666666667</v>
      </c>
      <c r="B251" s="18" t="s">
        <v>198</v>
      </c>
      <c r="C251" s="19" t="n">
        <v>6.41028659340659</v>
      </c>
      <c r="E251" s="19" t="n">
        <v>99.4535519125683</v>
      </c>
    </row>
    <row r="252" customFormat="false" ht="15" hidden="true" customHeight="false" outlineLevel="0" collapsed="false">
      <c r="A252" s="33" t="n">
        <v>0.166666666666667</v>
      </c>
      <c r="B252" s="18" t="s">
        <v>199</v>
      </c>
      <c r="C252" s="19" t="n">
        <v>12.7548808767123</v>
      </c>
      <c r="E252" s="19" t="n">
        <v>99.7267759562842</v>
      </c>
    </row>
    <row r="253" customFormat="false" ht="15" hidden="true" customHeight="false" outlineLevel="0" collapsed="false">
      <c r="A253" s="33" t="n">
        <v>0.166666666666667</v>
      </c>
      <c r="B253" s="18" t="s">
        <v>201</v>
      </c>
      <c r="C253" s="19" t="n">
        <v>8.69404556195965</v>
      </c>
      <c r="E253" s="19" t="n">
        <v>94.8087431693989</v>
      </c>
    </row>
    <row r="254" customFormat="false" ht="15" hidden="true" customHeight="false" outlineLevel="0" collapsed="false">
      <c r="A254" s="33" t="n">
        <v>0.166666666666667</v>
      </c>
      <c r="B254" s="18" t="s">
        <v>202</v>
      </c>
      <c r="C254" s="19" t="n">
        <v>16.9240683060109</v>
      </c>
      <c r="E254" s="19" t="n">
        <v>100</v>
      </c>
    </row>
    <row r="255" customFormat="false" ht="15" hidden="true" customHeight="false" outlineLevel="0" collapsed="false">
      <c r="A255" s="33" t="n">
        <v>0.166666666666667</v>
      </c>
      <c r="B255" s="18" t="s">
        <v>203</v>
      </c>
      <c r="C255" s="19" t="n">
        <v>9.12465483516483</v>
      </c>
      <c r="E255" s="19" t="n">
        <v>99.4535519125683</v>
      </c>
    </row>
    <row r="256" customFormat="false" ht="15" hidden="true" customHeight="false" outlineLevel="0" collapsed="false">
      <c r="A256" s="33" t="n">
        <v>0.166666666666667</v>
      </c>
      <c r="B256" s="18" t="s">
        <v>204</v>
      </c>
      <c r="C256" s="19" t="n">
        <v>14.1855537430168</v>
      </c>
      <c r="E256" s="19" t="n">
        <v>97.8142076502732</v>
      </c>
    </row>
    <row r="257" customFormat="false" ht="15" hidden="true" customHeight="false" outlineLevel="0" collapsed="false">
      <c r="A257" s="33" t="n">
        <v>0.166666666666667</v>
      </c>
      <c r="B257" s="18" t="s">
        <v>205</v>
      </c>
      <c r="C257" s="19" t="n">
        <v>12.9446800824176</v>
      </c>
      <c r="E257" s="19" t="n">
        <v>99.4535519125683</v>
      </c>
    </row>
    <row r="258" customFormat="false" ht="15" hidden="true" customHeight="false" outlineLevel="0" collapsed="false">
      <c r="A258" s="33" t="n">
        <v>0.166666666666667</v>
      </c>
      <c r="B258" s="18" t="s">
        <v>210</v>
      </c>
      <c r="C258" s="19" t="n">
        <v>17.2662936538462</v>
      </c>
      <c r="E258" s="19" t="n">
        <v>99.4535519125683</v>
      </c>
    </row>
    <row r="259" customFormat="false" ht="15" hidden="true" customHeight="false" outlineLevel="0" collapsed="false">
      <c r="A259" s="33" t="n">
        <v>0.166666666666667</v>
      </c>
      <c r="B259" s="18" t="s">
        <v>211</v>
      </c>
      <c r="C259" s="19" t="n">
        <v>15.9018935989011</v>
      </c>
      <c r="E259" s="19" t="n">
        <v>99.4535519125683</v>
      </c>
    </row>
    <row r="260" customFormat="false" ht="15" hidden="true" customHeight="false" outlineLevel="0" collapsed="false">
      <c r="A260" s="33" t="n">
        <v>0.166666666666667</v>
      </c>
      <c r="B260" s="18" t="s">
        <v>212</v>
      </c>
      <c r="C260" s="19" t="n">
        <v>7.98669778097983</v>
      </c>
      <c r="E260" s="19" t="n">
        <v>94.8087431693989</v>
      </c>
    </row>
    <row r="261" customFormat="false" ht="15" hidden="true" customHeight="false" outlineLevel="0" collapsed="false">
      <c r="A261" s="33" t="n">
        <v>0.166666666666667</v>
      </c>
      <c r="B261" s="18" t="s">
        <v>214</v>
      </c>
      <c r="C261" s="19" t="n">
        <v>13.2072242265193</v>
      </c>
      <c r="E261" s="19" t="n">
        <v>98.9071038251366</v>
      </c>
    </row>
    <row r="262" customFormat="false" ht="15" hidden="true" customHeight="false" outlineLevel="0" collapsed="false">
      <c r="A262" s="33" t="n">
        <v>0.166666666666667</v>
      </c>
      <c r="B262" s="18" t="s">
        <v>215</v>
      </c>
      <c r="C262" s="19" t="n">
        <v>10.8420672222222</v>
      </c>
      <c r="E262" s="19" t="n">
        <v>98.3606557377049</v>
      </c>
    </row>
    <row r="263" customFormat="false" ht="15" hidden="true" customHeight="false" outlineLevel="0" collapsed="false">
      <c r="A263" s="33" t="n">
        <v>0.166666666666667</v>
      </c>
      <c r="B263" s="18" t="s">
        <v>217</v>
      </c>
      <c r="C263" s="19" t="n">
        <v>6.59547252054795</v>
      </c>
      <c r="E263" s="19" t="n">
        <v>99.7267759562842</v>
      </c>
    </row>
    <row r="264" customFormat="false" ht="15" hidden="true" customHeight="false" outlineLevel="0" collapsed="false">
      <c r="A264" s="33" t="n">
        <v>0.166666666666667</v>
      </c>
      <c r="B264" s="18" t="s">
        <v>220</v>
      </c>
      <c r="C264" s="19" t="n">
        <v>7.11178150684932</v>
      </c>
      <c r="E264" s="19" t="n">
        <v>99.7267759562842</v>
      </c>
    </row>
    <row r="265" customFormat="false" ht="15" hidden="true" customHeight="false" outlineLevel="0" collapsed="false">
      <c r="A265" s="33" t="n">
        <v>0.166666666666667</v>
      </c>
      <c r="B265" s="18" t="s">
        <v>221</v>
      </c>
      <c r="C265" s="19" t="n">
        <v>2.31447945054945</v>
      </c>
      <c r="E265" s="19" t="n">
        <v>99.4535519125683</v>
      </c>
    </row>
    <row r="266" customFormat="false" ht="15" hidden="true" customHeight="false" outlineLevel="0" collapsed="false">
      <c r="A266" s="33" t="n">
        <v>0.166666666666667</v>
      </c>
      <c r="B266" s="18" t="s">
        <v>222</v>
      </c>
      <c r="C266" s="19" t="n">
        <v>10.4979373002755</v>
      </c>
      <c r="E266" s="19" t="n">
        <v>99.1803278688525</v>
      </c>
    </row>
    <row r="267" customFormat="false" ht="15" hidden="true" customHeight="false" outlineLevel="0" collapsed="false">
      <c r="A267" s="33" t="n">
        <v>0.166666666666667</v>
      </c>
      <c r="B267" s="18" t="s">
        <v>223</v>
      </c>
      <c r="C267" s="19" t="n">
        <v>9.91141</v>
      </c>
      <c r="E267" s="19" t="n">
        <v>15.3005464480874</v>
      </c>
    </row>
    <row r="268" customFormat="false" ht="15" hidden="true" customHeight="false" outlineLevel="0" collapsed="false">
      <c r="A268" s="33" t="n">
        <v>0.166666666666667</v>
      </c>
      <c r="B268" s="18" t="s">
        <v>224</v>
      </c>
      <c r="C268" s="19" t="n">
        <v>11.9276402662722</v>
      </c>
      <c r="E268" s="19" t="n">
        <v>92.3497267759563</v>
      </c>
    </row>
    <row r="269" customFormat="false" ht="15" hidden="true" customHeight="false" outlineLevel="0" collapsed="false">
      <c r="A269" s="33" t="n">
        <v>0.166666666666667</v>
      </c>
      <c r="B269" s="18" t="s">
        <v>225</v>
      </c>
      <c r="C269" s="19" t="n">
        <v>12.3777199725275</v>
      </c>
      <c r="E269" s="19" t="n">
        <v>99.4535519125683</v>
      </c>
    </row>
    <row r="270" customFormat="false" ht="15" hidden="true" customHeight="false" outlineLevel="0" collapsed="false">
      <c r="A270" s="33" t="n">
        <v>0.166666666666667</v>
      </c>
      <c r="B270" s="18" t="s">
        <v>228</v>
      </c>
      <c r="C270" s="19" t="n">
        <v>12.0634051648352</v>
      </c>
      <c r="E270" s="19" t="n">
        <v>99.4535519125683</v>
      </c>
    </row>
    <row r="271" customFormat="false" ht="15" hidden="true" customHeight="false" outlineLevel="0" collapsed="false">
      <c r="A271" s="33" t="n">
        <v>0.166666666666667</v>
      </c>
      <c r="B271" s="18" t="s">
        <v>229</v>
      </c>
      <c r="C271" s="19" t="n">
        <v>12.8087798626374</v>
      </c>
      <c r="E271" s="19" t="n">
        <v>99.4535519125683</v>
      </c>
    </row>
    <row r="272" customFormat="false" ht="15" hidden="true" customHeight="false" outlineLevel="0" collapsed="false">
      <c r="A272" s="33" t="n">
        <v>0.166666666666667</v>
      </c>
      <c r="B272" s="18" t="s">
        <v>230</v>
      </c>
      <c r="C272" s="19" t="n">
        <v>15.9612883977901</v>
      </c>
      <c r="E272" s="19" t="n">
        <v>98.9071038251366</v>
      </c>
    </row>
    <row r="273" customFormat="false" ht="15" hidden="true" customHeight="false" outlineLevel="0" collapsed="false">
      <c r="A273" s="33" t="n">
        <v>0.166666666666667</v>
      </c>
      <c r="B273" s="18" t="s">
        <v>233</v>
      </c>
      <c r="C273" s="19" t="n">
        <v>17.7459548275862</v>
      </c>
      <c r="E273" s="19" t="n">
        <v>79.2349726775956</v>
      </c>
    </row>
    <row r="274" customFormat="false" ht="15" hidden="true" customHeight="false" outlineLevel="0" collapsed="false">
      <c r="A274" s="33" t="n">
        <v>0.166666666666667</v>
      </c>
      <c r="B274" s="18" t="s">
        <v>236</v>
      </c>
      <c r="C274" s="19" t="n">
        <v>9.44216725274725</v>
      </c>
      <c r="E274" s="19" t="n">
        <v>99.4535519125683</v>
      </c>
    </row>
    <row r="275" customFormat="false" ht="15" hidden="true" customHeight="false" outlineLevel="0" collapsed="false">
      <c r="A275" s="33" t="n">
        <v>0.166666666666667</v>
      </c>
      <c r="B275" s="18" t="s">
        <v>237</v>
      </c>
      <c r="C275" s="19" t="n">
        <v>6.15742238461538</v>
      </c>
      <c r="E275" s="19" t="n">
        <v>71.0382513661202</v>
      </c>
    </row>
    <row r="276" customFormat="false" ht="15" hidden="true" customHeight="false" outlineLevel="0" collapsed="false">
      <c r="A276" s="33" t="n">
        <v>0.166666666666667</v>
      </c>
      <c r="B276" s="18" t="s">
        <v>239</v>
      </c>
      <c r="C276" s="19" t="n">
        <v>6.92284422222222</v>
      </c>
      <c r="E276" s="19" t="n">
        <v>98.3606557377049</v>
      </c>
    </row>
    <row r="277" customFormat="false" ht="15" hidden="true" customHeight="false" outlineLevel="0" collapsed="false">
      <c r="A277" s="33" t="n">
        <v>0.166666666666667</v>
      </c>
      <c r="B277" s="18" t="s">
        <v>240</v>
      </c>
      <c r="C277" s="19" t="n">
        <v>6.07248280555556</v>
      </c>
      <c r="E277" s="19" t="n">
        <v>98.3606557377049</v>
      </c>
    </row>
    <row r="278" customFormat="false" ht="15" hidden="true" customHeight="false" outlineLevel="0" collapsed="false">
      <c r="A278" s="33" t="n">
        <v>0.166666666666667</v>
      </c>
      <c r="B278" s="18" t="s">
        <v>242</v>
      </c>
      <c r="C278" s="19" t="n">
        <v>16.7796609668508</v>
      </c>
      <c r="E278" s="19" t="n">
        <v>98.9071038251366</v>
      </c>
    </row>
    <row r="279" customFormat="false" ht="15" hidden="true" customHeight="false" outlineLevel="0" collapsed="false">
      <c r="A279" s="33" t="n">
        <v>0.166666666666667</v>
      </c>
      <c r="B279" s="18" t="s">
        <v>243</v>
      </c>
      <c r="C279" s="19" t="n">
        <v>8.81366193548387</v>
      </c>
      <c r="E279" s="19" t="n">
        <v>84.6994535519126</v>
      </c>
    </row>
    <row r="280" customFormat="false" ht="15" hidden="true" customHeight="false" outlineLevel="0" collapsed="false">
      <c r="A280" s="33" t="n">
        <v>0.166666666666667</v>
      </c>
      <c r="B280" s="18" t="s">
        <v>247</v>
      </c>
      <c r="C280" s="19" t="n">
        <v>10.1078552472527</v>
      </c>
      <c r="E280" s="19" t="n">
        <v>99.4535519125683</v>
      </c>
    </row>
    <row r="281" customFormat="false" ht="15" hidden="true" customHeight="false" outlineLevel="0" collapsed="false">
      <c r="A281" s="33" t="n">
        <v>0.166666666666667</v>
      </c>
      <c r="B281" s="18" t="s">
        <v>248</v>
      </c>
      <c r="C281" s="19" t="n">
        <v>11.1132501136364</v>
      </c>
      <c r="E281" s="19" t="n">
        <v>96.1748633879781</v>
      </c>
    </row>
    <row r="282" customFormat="false" ht="15" hidden="true" customHeight="false" outlineLevel="0" collapsed="false">
      <c r="A282" s="33" t="n">
        <v>0.166666666666667</v>
      </c>
      <c r="B282" s="18" t="s">
        <v>251</v>
      </c>
      <c r="C282" s="19" t="n">
        <v>10.6774830327869</v>
      </c>
      <c r="E282" s="19" t="n">
        <v>100</v>
      </c>
    </row>
    <row r="283" customFormat="false" ht="15" hidden="true" customHeight="false" outlineLevel="0" collapsed="false">
      <c r="A283" s="33" t="n">
        <v>0.166666666666667</v>
      </c>
      <c r="B283" s="18" t="s">
        <v>254</v>
      </c>
      <c r="C283" s="19" t="n">
        <v>10.0853082743363</v>
      </c>
      <c r="E283" s="19" t="n">
        <v>61.7486338797814</v>
      </c>
    </row>
    <row r="284" customFormat="false" ht="15" hidden="true" customHeight="false" outlineLevel="0" collapsed="false">
      <c r="A284" s="33" t="n">
        <v>0.208333333333333</v>
      </c>
      <c r="B284" s="18" t="s">
        <v>148</v>
      </c>
      <c r="C284" s="19" t="n">
        <v>11.1919064739884</v>
      </c>
      <c r="E284" s="19" t="n">
        <v>94.5355191256831</v>
      </c>
    </row>
    <row r="285" customFormat="false" ht="15" hidden="true" customHeight="false" outlineLevel="0" collapsed="false">
      <c r="A285" s="33" t="n">
        <v>0.208333333333333</v>
      </c>
      <c r="B285" s="18" t="s">
        <v>149</v>
      </c>
      <c r="C285" s="19" t="n">
        <v>7.91304385365854</v>
      </c>
      <c r="E285" s="19" t="n">
        <v>56.0109289617486</v>
      </c>
    </row>
    <row r="286" customFormat="false" ht="15" hidden="true" customHeight="false" outlineLevel="0" collapsed="false">
      <c r="A286" s="33" t="n">
        <v>0.208333333333333</v>
      </c>
      <c r="B286" s="18" t="s">
        <v>150</v>
      </c>
      <c r="C286" s="19" t="n">
        <v>6.47802728767123</v>
      </c>
      <c r="E286" s="19" t="n">
        <v>99.7267759562842</v>
      </c>
    </row>
    <row r="287" customFormat="false" ht="15" hidden="true" customHeight="false" outlineLevel="0" collapsed="false">
      <c r="A287" s="33" t="n">
        <v>0.208333333333333</v>
      </c>
      <c r="B287" s="18" t="s">
        <v>151</v>
      </c>
      <c r="C287" s="19" t="n">
        <v>10.0264853168044</v>
      </c>
      <c r="E287" s="19" t="n">
        <v>99.1803278688525</v>
      </c>
    </row>
    <row r="288" customFormat="false" ht="15" hidden="true" customHeight="false" outlineLevel="0" collapsed="false">
      <c r="A288" s="33" t="n">
        <v>0.208333333333333</v>
      </c>
      <c r="B288" s="18" t="s">
        <v>152</v>
      </c>
      <c r="C288" s="19" t="n">
        <v>11.5678622316384</v>
      </c>
      <c r="E288" s="19" t="n">
        <v>96.7213114754098</v>
      </c>
    </row>
    <row r="289" customFormat="false" ht="15" hidden="true" customHeight="false" outlineLevel="0" collapsed="false">
      <c r="A289" s="33" t="n">
        <v>0.208333333333333</v>
      </c>
      <c r="B289" s="18" t="s">
        <v>153</v>
      </c>
      <c r="C289" s="19" t="n">
        <v>12.0209054761905</v>
      </c>
      <c r="E289" s="19" t="n">
        <v>68.8524590163934</v>
      </c>
    </row>
    <row r="290" customFormat="false" ht="15" hidden="true" customHeight="false" outlineLevel="0" collapsed="false">
      <c r="A290" s="33" t="n">
        <v>0.208333333333333</v>
      </c>
      <c r="B290" s="18" t="s">
        <v>158</v>
      </c>
      <c r="C290" s="19" t="n">
        <v>6.8973835989011</v>
      </c>
      <c r="E290" s="19" t="n">
        <v>99.4535519125683</v>
      </c>
    </row>
    <row r="291" customFormat="false" ht="15" hidden="true" customHeight="false" outlineLevel="0" collapsed="false">
      <c r="A291" s="33" t="n">
        <v>0.208333333333333</v>
      </c>
      <c r="B291" s="18" t="s">
        <v>159</v>
      </c>
      <c r="C291" s="19" t="n">
        <v>11.5333249450549</v>
      </c>
      <c r="E291" s="19" t="n">
        <v>99.4535519125683</v>
      </c>
    </row>
    <row r="292" customFormat="false" ht="15" hidden="true" customHeight="false" outlineLevel="0" collapsed="false">
      <c r="A292" s="33" t="n">
        <v>0.208333333333333</v>
      </c>
      <c r="B292" s="18" t="s">
        <v>161</v>
      </c>
      <c r="C292" s="19" t="n">
        <v>7.00146615384615</v>
      </c>
      <c r="E292" s="19" t="n">
        <v>99.4535519125683</v>
      </c>
    </row>
    <row r="293" customFormat="false" ht="15" hidden="true" customHeight="false" outlineLevel="0" collapsed="false">
      <c r="A293" s="33" t="n">
        <v>0.208333333333333</v>
      </c>
      <c r="B293" s="18" t="s">
        <v>162</v>
      </c>
      <c r="C293" s="19" t="n">
        <v>12.7922057967033</v>
      </c>
      <c r="E293" s="19" t="n">
        <v>99.4535519125683</v>
      </c>
    </row>
    <row r="294" customFormat="false" ht="15" hidden="true" customHeight="false" outlineLevel="0" collapsed="false">
      <c r="A294" s="33" t="n">
        <v>0.208333333333333</v>
      </c>
      <c r="B294" s="18" t="s">
        <v>167</v>
      </c>
      <c r="C294" s="19" t="n">
        <v>13.0306747658402</v>
      </c>
      <c r="E294" s="19" t="n">
        <v>99.1803278688525</v>
      </c>
    </row>
    <row r="295" customFormat="false" ht="15" hidden="true" customHeight="false" outlineLevel="0" collapsed="false">
      <c r="A295" s="33" t="n">
        <v>0.208333333333333</v>
      </c>
      <c r="B295" s="18" t="s">
        <v>168</v>
      </c>
      <c r="C295" s="19" t="n">
        <v>8.20452299450549</v>
      </c>
      <c r="E295" s="19" t="n">
        <v>99.4535519125683</v>
      </c>
    </row>
    <row r="296" customFormat="false" ht="15" hidden="true" customHeight="false" outlineLevel="0" collapsed="false">
      <c r="A296" s="33" t="n">
        <v>0.208333333333333</v>
      </c>
      <c r="B296" s="18" t="s">
        <v>169</v>
      </c>
      <c r="C296" s="19" t="n">
        <v>8.43419428969359</v>
      </c>
      <c r="E296" s="19" t="n">
        <v>98.0874316939891</v>
      </c>
    </row>
    <row r="297" customFormat="false" ht="15" hidden="true" customHeight="false" outlineLevel="0" collapsed="false">
      <c r="A297" s="33" t="n">
        <v>0.208333333333333</v>
      </c>
      <c r="B297" s="18" t="s">
        <v>170</v>
      </c>
      <c r="C297" s="19" t="n">
        <v>12.9163159016393</v>
      </c>
      <c r="E297" s="19" t="n">
        <v>83.3333333333333</v>
      </c>
    </row>
    <row r="298" customFormat="false" ht="15" hidden="true" customHeight="false" outlineLevel="0" collapsed="false">
      <c r="A298" s="33" t="n">
        <v>0.208333333333333</v>
      </c>
      <c r="B298" s="18" t="s">
        <v>171</v>
      </c>
      <c r="C298" s="19" t="n">
        <v>5.13935274787535</v>
      </c>
      <c r="E298" s="19" t="n">
        <v>96.448087431694</v>
      </c>
    </row>
    <row r="299" customFormat="false" ht="15" hidden="true" customHeight="false" outlineLevel="0" collapsed="false">
      <c r="A299" s="33" t="n">
        <v>0.208333333333333</v>
      </c>
      <c r="B299" s="18" t="s">
        <v>174</v>
      </c>
      <c r="C299" s="19" t="n">
        <v>22.0817546627566</v>
      </c>
      <c r="E299" s="19" t="n">
        <v>93.1693989071038</v>
      </c>
    </row>
    <row r="300" customFormat="false" ht="15" hidden="true" customHeight="false" outlineLevel="0" collapsed="false">
      <c r="A300" s="33" t="n">
        <v>0.208333333333333</v>
      </c>
      <c r="B300" s="18" t="s">
        <v>175</v>
      </c>
      <c r="C300" s="19" t="n">
        <v>12.750079476584</v>
      </c>
      <c r="E300" s="19" t="n">
        <v>99.1803278688525</v>
      </c>
    </row>
    <row r="301" customFormat="false" ht="15" hidden="true" customHeight="false" outlineLevel="0" collapsed="false">
      <c r="A301" s="33" t="n">
        <v>0.208333333333333</v>
      </c>
      <c r="B301" s="18" t="s">
        <v>176</v>
      </c>
      <c r="C301" s="19" t="n">
        <v>9.52541739255014</v>
      </c>
      <c r="E301" s="19" t="n">
        <v>95.3551912568306</v>
      </c>
    </row>
    <row r="302" customFormat="false" ht="15" hidden="true" customHeight="false" outlineLevel="0" collapsed="false">
      <c r="A302" s="33" t="n">
        <v>0.208333333333333</v>
      </c>
      <c r="B302" s="18" t="s">
        <v>179</v>
      </c>
      <c r="C302" s="19" t="n">
        <v>5.9713115</v>
      </c>
      <c r="E302" s="19" t="n">
        <v>60.1092896174863</v>
      </c>
    </row>
    <row r="303" customFormat="false" ht="15" hidden="true" customHeight="false" outlineLevel="0" collapsed="false">
      <c r="A303" s="33" t="n">
        <v>0.208333333333333</v>
      </c>
      <c r="B303" s="18" t="s">
        <v>180</v>
      </c>
      <c r="C303" s="19" t="n">
        <v>7.39638586956522</v>
      </c>
      <c r="E303" s="19" t="n">
        <v>25.1366120218579</v>
      </c>
    </row>
    <row r="304" customFormat="false" ht="15" hidden="true" customHeight="false" outlineLevel="0" collapsed="false">
      <c r="A304" s="33" t="n">
        <v>0.208333333333333</v>
      </c>
      <c r="B304" s="18" t="s">
        <v>181</v>
      </c>
      <c r="C304" s="19" t="n">
        <v>5.58178926027397</v>
      </c>
      <c r="E304" s="19" t="n">
        <v>99.7267759562842</v>
      </c>
    </row>
    <row r="305" customFormat="false" ht="15" hidden="true" customHeight="false" outlineLevel="0" collapsed="false">
      <c r="A305" s="33" t="n">
        <v>0.208333333333333</v>
      </c>
      <c r="B305" s="18" t="s">
        <v>182</v>
      </c>
      <c r="C305" s="19" t="n">
        <v>3.50426363636364</v>
      </c>
      <c r="E305" s="19" t="n">
        <v>99.1803278688525</v>
      </c>
    </row>
    <row r="306" customFormat="false" ht="15" hidden="true" customHeight="false" outlineLevel="0" collapsed="false">
      <c r="A306" s="33" t="n">
        <v>0.208333333333333</v>
      </c>
      <c r="B306" s="18" t="s">
        <v>184</v>
      </c>
      <c r="C306" s="19" t="n">
        <v>10.3941326911315</v>
      </c>
      <c r="E306" s="19" t="n">
        <v>89.344262295082</v>
      </c>
    </row>
    <row r="307" customFormat="false" ht="15" hidden="true" customHeight="false" outlineLevel="0" collapsed="false">
      <c r="A307" s="33" t="n">
        <v>0.208333333333333</v>
      </c>
      <c r="B307" s="18" t="s">
        <v>185</v>
      </c>
      <c r="C307" s="19" t="n">
        <v>7.49835941489362</v>
      </c>
      <c r="E307" s="19" t="n">
        <v>51.3661202185792</v>
      </c>
    </row>
    <row r="308" customFormat="false" ht="15" hidden="true" customHeight="false" outlineLevel="0" collapsed="false">
      <c r="A308" s="33" t="n">
        <v>0.208333333333333</v>
      </c>
      <c r="B308" s="18" t="s">
        <v>186</v>
      </c>
      <c r="C308" s="19" t="n">
        <v>16.0255917759563</v>
      </c>
      <c r="E308" s="19" t="n">
        <v>100</v>
      </c>
    </row>
    <row r="309" customFormat="false" ht="15" hidden="true" customHeight="false" outlineLevel="0" collapsed="false">
      <c r="A309" s="33" t="n">
        <v>0.208333333333333</v>
      </c>
      <c r="B309" s="18" t="s">
        <v>188</v>
      </c>
      <c r="C309" s="19" t="n">
        <v>9.83689383435583</v>
      </c>
      <c r="E309" s="19" t="n">
        <v>89.0710382513661</v>
      </c>
    </row>
    <row r="310" customFormat="false" ht="15" hidden="true" customHeight="false" outlineLevel="0" collapsed="false">
      <c r="A310" s="33" t="n">
        <v>0.208333333333333</v>
      </c>
      <c r="B310" s="18" t="s">
        <v>191</v>
      </c>
      <c r="C310" s="19" t="n">
        <v>12.1676899175824</v>
      </c>
      <c r="E310" s="19" t="n">
        <v>99.4535519125683</v>
      </c>
    </row>
    <row r="311" customFormat="false" ht="15" hidden="true" customHeight="false" outlineLevel="0" collapsed="false">
      <c r="A311" s="33" t="n">
        <v>0.208333333333333</v>
      </c>
      <c r="B311" s="18" t="s">
        <v>193</v>
      </c>
      <c r="C311" s="19" t="n">
        <v>11.8821054794521</v>
      </c>
      <c r="E311" s="19" t="n">
        <v>99.7267759562842</v>
      </c>
    </row>
    <row r="312" customFormat="false" ht="15" hidden="true" customHeight="false" outlineLevel="0" collapsed="false">
      <c r="A312" s="33" t="n">
        <v>0.208333333333333</v>
      </c>
      <c r="B312" s="18" t="s">
        <v>194</v>
      </c>
      <c r="C312" s="19" t="n">
        <v>21.6370424175824</v>
      </c>
      <c r="E312" s="19" t="n">
        <v>99.4535519125683</v>
      </c>
    </row>
    <row r="313" customFormat="false" ht="15" hidden="true" customHeight="false" outlineLevel="0" collapsed="false">
      <c r="A313" s="33" t="n">
        <v>0.208333333333333</v>
      </c>
      <c r="B313" s="18" t="s">
        <v>196</v>
      </c>
      <c r="C313" s="19" t="n">
        <v>4.34138117808219</v>
      </c>
      <c r="E313" s="19" t="n">
        <v>99.7267759562842</v>
      </c>
    </row>
    <row r="314" customFormat="false" ht="15" hidden="true" customHeight="false" outlineLevel="0" collapsed="false">
      <c r="A314" s="33" t="n">
        <v>0.208333333333333</v>
      </c>
      <c r="B314" s="18" t="s">
        <v>197</v>
      </c>
      <c r="C314" s="19" t="n">
        <v>20.0621481369863</v>
      </c>
      <c r="E314" s="19" t="n">
        <v>99.7267759562842</v>
      </c>
    </row>
    <row r="315" customFormat="false" ht="15" hidden="true" customHeight="false" outlineLevel="0" collapsed="false">
      <c r="A315" s="33" t="n">
        <v>0.208333333333333</v>
      </c>
      <c r="B315" s="18" t="s">
        <v>198</v>
      </c>
      <c r="C315" s="19" t="n">
        <v>6.71831480769231</v>
      </c>
      <c r="E315" s="19" t="n">
        <v>99.4535519125683</v>
      </c>
    </row>
    <row r="316" customFormat="false" ht="15" hidden="true" customHeight="false" outlineLevel="0" collapsed="false">
      <c r="A316" s="33" t="n">
        <v>0.208333333333333</v>
      </c>
      <c r="B316" s="18" t="s">
        <v>199</v>
      </c>
      <c r="C316" s="19" t="n">
        <v>14.9023731232877</v>
      </c>
      <c r="E316" s="19" t="n">
        <v>99.7267759562842</v>
      </c>
    </row>
    <row r="317" customFormat="false" ht="15" hidden="true" customHeight="false" outlineLevel="0" collapsed="false">
      <c r="A317" s="33" t="n">
        <v>0.208333333333333</v>
      </c>
      <c r="B317" s="18" t="s">
        <v>201</v>
      </c>
      <c r="C317" s="19" t="n">
        <v>9.97441489913545</v>
      </c>
      <c r="E317" s="19" t="n">
        <v>94.8087431693989</v>
      </c>
    </row>
    <row r="318" customFormat="false" ht="15" hidden="true" customHeight="false" outlineLevel="0" collapsed="false">
      <c r="A318" s="33" t="n">
        <v>0.208333333333333</v>
      </c>
      <c r="B318" s="18" t="s">
        <v>202</v>
      </c>
      <c r="C318" s="19" t="n">
        <v>17.3481902459016</v>
      </c>
      <c r="E318" s="19" t="n">
        <v>100</v>
      </c>
    </row>
    <row r="319" customFormat="false" ht="15" hidden="true" customHeight="false" outlineLevel="0" collapsed="false">
      <c r="A319" s="33" t="n">
        <v>0.208333333333333</v>
      </c>
      <c r="B319" s="18" t="s">
        <v>203</v>
      </c>
      <c r="C319" s="19" t="n">
        <v>10.1317010989011</v>
      </c>
      <c r="E319" s="19" t="n">
        <v>99.4535519125683</v>
      </c>
    </row>
    <row r="320" customFormat="false" ht="15" hidden="true" customHeight="false" outlineLevel="0" collapsed="false">
      <c r="A320" s="33" t="n">
        <v>0.208333333333333</v>
      </c>
      <c r="B320" s="18" t="s">
        <v>204</v>
      </c>
      <c r="C320" s="19" t="n">
        <v>15.5307794986072</v>
      </c>
      <c r="E320" s="19" t="n">
        <v>98.0874316939891</v>
      </c>
    </row>
    <row r="321" customFormat="false" ht="15" hidden="true" customHeight="false" outlineLevel="0" collapsed="false">
      <c r="A321" s="33" t="n">
        <v>0.208333333333333</v>
      </c>
      <c r="B321" s="18" t="s">
        <v>205</v>
      </c>
      <c r="C321" s="19" t="n">
        <v>14.6831332967033</v>
      </c>
      <c r="E321" s="19" t="n">
        <v>99.4535519125683</v>
      </c>
    </row>
    <row r="322" customFormat="false" ht="15" hidden="true" customHeight="false" outlineLevel="0" collapsed="false">
      <c r="A322" s="33" t="n">
        <v>0.208333333333333</v>
      </c>
      <c r="B322" s="18" t="s">
        <v>210</v>
      </c>
      <c r="C322" s="19" t="n">
        <v>19.9161657142857</v>
      </c>
      <c r="E322" s="19" t="n">
        <v>99.4535519125683</v>
      </c>
    </row>
    <row r="323" customFormat="false" ht="15" hidden="true" customHeight="false" outlineLevel="0" collapsed="false">
      <c r="A323" s="33" t="n">
        <v>0.208333333333333</v>
      </c>
      <c r="B323" s="18" t="s">
        <v>211</v>
      </c>
      <c r="C323" s="19" t="n">
        <v>16.4939611538462</v>
      </c>
      <c r="E323" s="19" t="n">
        <v>99.4535519125683</v>
      </c>
    </row>
    <row r="324" customFormat="false" ht="15" hidden="true" customHeight="false" outlineLevel="0" collapsed="false">
      <c r="A324" s="33" t="n">
        <v>0.208333333333333</v>
      </c>
      <c r="B324" s="18" t="s">
        <v>212</v>
      </c>
      <c r="C324" s="19" t="n">
        <v>8.29672775216138</v>
      </c>
      <c r="E324" s="19" t="n">
        <v>94.8087431693989</v>
      </c>
    </row>
    <row r="325" customFormat="false" ht="15" hidden="true" customHeight="false" outlineLevel="0" collapsed="false">
      <c r="A325" s="33" t="n">
        <v>0.208333333333333</v>
      </c>
      <c r="B325" s="18" t="s">
        <v>214</v>
      </c>
      <c r="C325" s="19" t="n">
        <v>14.5430704143646</v>
      </c>
      <c r="E325" s="19" t="n">
        <v>98.9071038251366</v>
      </c>
    </row>
    <row r="326" customFormat="false" ht="15" hidden="true" customHeight="false" outlineLevel="0" collapsed="false">
      <c r="A326" s="33" t="n">
        <v>0.208333333333333</v>
      </c>
      <c r="B326" s="18" t="s">
        <v>215</v>
      </c>
      <c r="C326" s="19" t="n">
        <v>13.8186642382271</v>
      </c>
      <c r="E326" s="19" t="n">
        <v>98.6338797814208</v>
      </c>
    </row>
    <row r="327" customFormat="false" ht="15" hidden="true" customHeight="false" outlineLevel="0" collapsed="false">
      <c r="A327" s="33" t="n">
        <v>0.208333333333333</v>
      </c>
      <c r="B327" s="18" t="s">
        <v>217</v>
      </c>
      <c r="C327" s="19" t="n">
        <v>6.99829731506849</v>
      </c>
      <c r="E327" s="19" t="n">
        <v>99.7267759562842</v>
      </c>
    </row>
    <row r="328" customFormat="false" ht="15" hidden="true" customHeight="false" outlineLevel="0" collapsed="false">
      <c r="A328" s="33" t="n">
        <v>0.208333333333333</v>
      </c>
      <c r="B328" s="18" t="s">
        <v>220</v>
      </c>
      <c r="C328" s="19" t="n">
        <v>7.84786657534247</v>
      </c>
      <c r="E328" s="19" t="n">
        <v>99.7267759562842</v>
      </c>
    </row>
    <row r="329" customFormat="false" ht="15" hidden="true" customHeight="false" outlineLevel="0" collapsed="false">
      <c r="A329" s="33" t="n">
        <v>0.208333333333333</v>
      </c>
      <c r="B329" s="18" t="s">
        <v>221</v>
      </c>
      <c r="C329" s="19" t="n">
        <v>2.46464082417582</v>
      </c>
      <c r="E329" s="19" t="n">
        <v>99.4535519125683</v>
      </c>
    </row>
    <row r="330" customFormat="false" ht="15" hidden="true" customHeight="false" outlineLevel="0" collapsed="false">
      <c r="A330" s="33" t="n">
        <v>0.208333333333333</v>
      </c>
      <c r="B330" s="18" t="s">
        <v>222</v>
      </c>
      <c r="C330" s="19" t="n">
        <v>12.6280433884298</v>
      </c>
      <c r="E330" s="19" t="n">
        <v>99.1803278688525</v>
      </c>
    </row>
    <row r="331" customFormat="false" ht="15" hidden="true" customHeight="false" outlineLevel="0" collapsed="false">
      <c r="A331" s="33" t="n">
        <v>0.208333333333333</v>
      </c>
      <c r="B331" s="18" t="s">
        <v>223</v>
      </c>
      <c r="C331" s="19" t="n">
        <v>10.3105367857143</v>
      </c>
      <c r="E331" s="19" t="n">
        <v>15.3005464480874</v>
      </c>
    </row>
    <row r="332" customFormat="false" ht="15" hidden="true" customHeight="false" outlineLevel="0" collapsed="false">
      <c r="A332" s="33" t="n">
        <v>0.208333333333333</v>
      </c>
      <c r="B332" s="18" t="s">
        <v>224</v>
      </c>
      <c r="C332" s="19" t="n">
        <v>13.2292262426036</v>
      </c>
      <c r="E332" s="19" t="n">
        <v>92.3497267759563</v>
      </c>
    </row>
    <row r="333" customFormat="false" ht="15" hidden="true" customHeight="false" outlineLevel="0" collapsed="false">
      <c r="A333" s="33" t="n">
        <v>0.208333333333333</v>
      </c>
      <c r="B333" s="18" t="s">
        <v>225</v>
      </c>
      <c r="C333" s="19" t="n">
        <v>12.9868786813187</v>
      </c>
      <c r="E333" s="19" t="n">
        <v>99.4535519125683</v>
      </c>
    </row>
    <row r="334" customFormat="false" ht="15" hidden="true" customHeight="false" outlineLevel="0" collapsed="false">
      <c r="A334" s="33" t="n">
        <v>0.208333333333333</v>
      </c>
      <c r="B334" s="18" t="s">
        <v>228</v>
      </c>
      <c r="C334" s="19" t="n">
        <v>13.011301456044</v>
      </c>
      <c r="E334" s="19" t="n">
        <v>99.4535519125683</v>
      </c>
    </row>
    <row r="335" customFormat="false" ht="15" hidden="true" customHeight="false" outlineLevel="0" collapsed="false">
      <c r="A335" s="33" t="n">
        <v>0.208333333333333</v>
      </c>
      <c r="B335" s="18" t="s">
        <v>229</v>
      </c>
      <c r="C335" s="19" t="n">
        <v>12.3858795616438</v>
      </c>
      <c r="E335" s="19" t="n">
        <v>99.7267759562842</v>
      </c>
    </row>
    <row r="336" customFormat="false" ht="15" hidden="true" customHeight="false" outlineLevel="0" collapsed="false">
      <c r="A336" s="33" t="n">
        <v>0.208333333333333</v>
      </c>
      <c r="B336" s="18" t="s">
        <v>230</v>
      </c>
      <c r="C336" s="19" t="n">
        <v>18.7593593093923</v>
      </c>
      <c r="E336" s="19" t="n">
        <v>98.9071038251366</v>
      </c>
    </row>
    <row r="337" customFormat="false" ht="15" hidden="true" customHeight="false" outlineLevel="0" collapsed="false">
      <c r="A337" s="33" t="n">
        <v>0.208333333333333</v>
      </c>
      <c r="B337" s="18" t="s">
        <v>233</v>
      </c>
      <c r="C337" s="19" t="n">
        <v>19.5400619587629</v>
      </c>
      <c r="E337" s="19" t="n">
        <v>79.5081967213115</v>
      </c>
    </row>
    <row r="338" customFormat="false" ht="15" hidden="true" customHeight="false" outlineLevel="0" collapsed="false">
      <c r="A338" s="33" t="n">
        <v>0.208333333333333</v>
      </c>
      <c r="B338" s="18" t="s">
        <v>236</v>
      </c>
      <c r="C338" s="19" t="n">
        <v>10.4661571703297</v>
      </c>
      <c r="E338" s="19" t="n">
        <v>99.4535519125683</v>
      </c>
    </row>
    <row r="339" customFormat="false" ht="15" hidden="true" customHeight="false" outlineLevel="0" collapsed="false">
      <c r="A339" s="33" t="n">
        <v>0.208333333333333</v>
      </c>
      <c r="B339" s="18" t="s">
        <v>237</v>
      </c>
      <c r="C339" s="19" t="n">
        <v>6.24216365384615</v>
      </c>
      <c r="E339" s="19" t="n">
        <v>71.0382513661202</v>
      </c>
    </row>
    <row r="340" customFormat="false" ht="15" hidden="true" customHeight="false" outlineLevel="0" collapsed="false">
      <c r="A340" s="33" t="n">
        <v>0.208333333333333</v>
      </c>
      <c r="B340" s="18" t="s">
        <v>239</v>
      </c>
      <c r="C340" s="19" t="n">
        <v>7.62640019444444</v>
      </c>
      <c r="E340" s="19" t="n">
        <v>98.3606557377049</v>
      </c>
    </row>
    <row r="341" customFormat="false" ht="15" hidden="true" customHeight="false" outlineLevel="0" collapsed="false">
      <c r="A341" s="33" t="n">
        <v>0.208333333333333</v>
      </c>
      <c r="B341" s="18" t="s">
        <v>240</v>
      </c>
      <c r="C341" s="19" t="n">
        <v>7.04705625</v>
      </c>
      <c r="E341" s="19" t="n">
        <v>98.3606557377049</v>
      </c>
    </row>
    <row r="342" customFormat="false" ht="15" hidden="true" customHeight="false" outlineLevel="0" collapsed="false">
      <c r="A342" s="33" t="n">
        <v>0.208333333333333</v>
      </c>
      <c r="B342" s="18" t="s">
        <v>242</v>
      </c>
      <c r="C342" s="19" t="n">
        <v>19.1268870718232</v>
      </c>
      <c r="E342" s="19" t="n">
        <v>98.9071038251366</v>
      </c>
    </row>
    <row r="343" customFormat="false" ht="15" hidden="true" customHeight="false" outlineLevel="0" collapsed="false">
      <c r="A343" s="33" t="n">
        <v>0.208333333333333</v>
      </c>
      <c r="B343" s="18" t="s">
        <v>243</v>
      </c>
      <c r="C343" s="19" t="n">
        <v>9.55516325806452</v>
      </c>
      <c r="E343" s="19" t="n">
        <v>84.6994535519126</v>
      </c>
    </row>
    <row r="344" customFormat="false" ht="15" hidden="true" customHeight="false" outlineLevel="0" collapsed="false">
      <c r="A344" s="33" t="n">
        <v>0.208333333333333</v>
      </c>
      <c r="B344" s="18" t="s">
        <v>247</v>
      </c>
      <c r="C344" s="19" t="n">
        <v>11.0194335714286</v>
      </c>
      <c r="E344" s="19" t="n">
        <v>99.4535519125683</v>
      </c>
    </row>
    <row r="345" customFormat="false" ht="15" hidden="true" customHeight="false" outlineLevel="0" collapsed="false">
      <c r="A345" s="33" t="n">
        <v>0.208333333333333</v>
      </c>
      <c r="B345" s="18" t="s">
        <v>248</v>
      </c>
      <c r="C345" s="19" t="n">
        <v>13.7614473011364</v>
      </c>
      <c r="E345" s="19" t="n">
        <v>96.1748633879781</v>
      </c>
    </row>
    <row r="346" customFormat="false" ht="15" hidden="true" customHeight="false" outlineLevel="0" collapsed="false">
      <c r="A346" s="33" t="n">
        <v>0.208333333333333</v>
      </c>
      <c r="B346" s="18" t="s">
        <v>251</v>
      </c>
      <c r="C346" s="19" t="n">
        <v>11.943643852459</v>
      </c>
      <c r="E346" s="19" t="n">
        <v>100</v>
      </c>
    </row>
    <row r="347" customFormat="false" ht="15" hidden="true" customHeight="false" outlineLevel="0" collapsed="false">
      <c r="A347" s="33" t="n">
        <v>0.208333333333333</v>
      </c>
      <c r="B347" s="18" t="s">
        <v>254</v>
      </c>
      <c r="C347" s="19" t="n">
        <v>10.1766701333333</v>
      </c>
      <c r="E347" s="19" t="n">
        <v>61.4754098360656</v>
      </c>
    </row>
    <row r="348" customFormat="false" ht="15" hidden="true" customHeight="false" outlineLevel="0" collapsed="false">
      <c r="A348" s="33" t="n">
        <v>0.25</v>
      </c>
      <c r="B348" s="18" t="s">
        <v>148</v>
      </c>
      <c r="C348" s="19" t="n">
        <v>14.5631742774566</v>
      </c>
      <c r="E348" s="19" t="n">
        <v>94.5355191256831</v>
      </c>
    </row>
    <row r="349" customFormat="false" ht="15" hidden="true" customHeight="false" outlineLevel="0" collapsed="false">
      <c r="A349" s="33" t="n">
        <v>0.25</v>
      </c>
      <c r="B349" s="18" t="s">
        <v>149</v>
      </c>
      <c r="C349" s="19" t="n">
        <v>9.88693068292683</v>
      </c>
      <c r="E349" s="19" t="n">
        <v>56.0109289617486</v>
      </c>
    </row>
    <row r="350" customFormat="false" ht="15" hidden="true" customHeight="false" outlineLevel="0" collapsed="false">
      <c r="A350" s="33" t="n">
        <v>0.25</v>
      </c>
      <c r="B350" s="18" t="s">
        <v>150</v>
      </c>
      <c r="C350" s="19" t="n">
        <v>9.47972260273973</v>
      </c>
      <c r="E350" s="19" t="n">
        <v>99.7267759562842</v>
      </c>
    </row>
    <row r="351" customFormat="false" ht="15" hidden="true" customHeight="false" outlineLevel="0" collapsed="false">
      <c r="A351" s="33" t="n">
        <v>0.25</v>
      </c>
      <c r="B351" s="18" t="s">
        <v>151</v>
      </c>
      <c r="C351" s="19" t="n">
        <v>12.591137032967</v>
      </c>
      <c r="E351" s="19" t="n">
        <v>99.4535519125683</v>
      </c>
    </row>
    <row r="352" customFormat="false" ht="15" hidden="true" customHeight="false" outlineLevel="0" collapsed="false">
      <c r="A352" s="33" t="n">
        <v>0.25</v>
      </c>
      <c r="B352" s="18" t="s">
        <v>152</v>
      </c>
      <c r="C352" s="19" t="n">
        <v>13.8643086440678</v>
      </c>
      <c r="E352" s="19" t="n">
        <v>96.7213114754098</v>
      </c>
    </row>
    <row r="353" customFormat="false" ht="15" hidden="true" customHeight="false" outlineLevel="0" collapsed="false">
      <c r="A353" s="33" t="n">
        <v>0.25</v>
      </c>
      <c r="B353" s="18" t="s">
        <v>153</v>
      </c>
      <c r="C353" s="19" t="n">
        <v>16.2851283665339</v>
      </c>
      <c r="E353" s="19" t="n">
        <v>68.5792349726776</v>
      </c>
    </row>
    <row r="354" customFormat="false" ht="15" hidden="true" customHeight="false" outlineLevel="0" collapsed="false">
      <c r="A354" s="33" t="n">
        <v>0.25</v>
      </c>
      <c r="B354" s="18" t="s">
        <v>158</v>
      </c>
      <c r="C354" s="19" t="n">
        <v>8.03562398351648</v>
      </c>
      <c r="E354" s="19" t="n">
        <v>99.4535519125683</v>
      </c>
    </row>
    <row r="355" customFormat="false" ht="15" hidden="true" customHeight="false" outlineLevel="0" collapsed="false">
      <c r="A355" s="33" t="n">
        <v>0.25</v>
      </c>
      <c r="B355" s="18" t="s">
        <v>159</v>
      </c>
      <c r="C355" s="19" t="n">
        <v>14.2392412637363</v>
      </c>
      <c r="E355" s="19" t="n">
        <v>99.4535519125683</v>
      </c>
    </row>
    <row r="356" customFormat="false" ht="15" hidden="true" customHeight="false" outlineLevel="0" collapsed="false">
      <c r="A356" s="33" t="n">
        <v>0.25</v>
      </c>
      <c r="B356" s="18" t="s">
        <v>161</v>
      </c>
      <c r="C356" s="19" t="n">
        <v>8.5804703021978</v>
      </c>
      <c r="E356" s="19" t="n">
        <v>99.4535519125683</v>
      </c>
    </row>
    <row r="357" customFormat="false" ht="15" hidden="true" customHeight="false" outlineLevel="0" collapsed="false">
      <c r="A357" s="33" t="n">
        <v>0.25</v>
      </c>
      <c r="B357" s="18" t="s">
        <v>162</v>
      </c>
      <c r="C357" s="19" t="n">
        <v>15.0246264010989</v>
      </c>
      <c r="E357" s="19" t="n">
        <v>99.4535519125683</v>
      </c>
    </row>
    <row r="358" customFormat="false" ht="15" hidden="true" customHeight="false" outlineLevel="0" collapsed="false">
      <c r="A358" s="33" t="n">
        <v>0.25</v>
      </c>
      <c r="B358" s="18" t="s">
        <v>167</v>
      </c>
      <c r="C358" s="19" t="n">
        <v>15.2060375757576</v>
      </c>
      <c r="E358" s="19" t="n">
        <v>99.1803278688525</v>
      </c>
    </row>
    <row r="359" customFormat="false" ht="15" hidden="true" customHeight="false" outlineLevel="0" collapsed="false">
      <c r="A359" s="33" t="n">
        <v>0.25</v>
      </c>
      <c r="B359" s="18" t="s">
        <v>168</v>
      </c>
      <c r="C359" s="19" t="n">
        <v>9.68750873626374</v>
      </c>
      <c r="E359" s="19" t="n">
        <v>99.4535519125683</v>
      </c>
    </row>
    <row r="360" customFormat="false" ht="15" hidden="true" customHeight="false" outlineLevel="0" collapsed="false">
      <c r="A360" s="33" t="n">
        <v>0.25</v>
      </c>
      <c r="B360" s="18" t="s">
        <v>169</v>
      </c>
      <c r="C360" s="19" t="n">
        <v>9.85435682451254</v>
      </c>
      <c r="E360" s="19" t="n">
        <v>98.0874316939891</v>
      </c>
    </row>
    <row r="361" customFormat="false" ht="15" hidden="true" customHeight="false" outlineLevel="0" collapsed="false">
      <c r="A361" s="33" t="n">
        <v>0.25</v>
      </c>
      <c r="B361" s="18" t="s">
        <v>170</v>
      </c>
      <c r="C361" s="19" t="n">
        <v>14.7719848253968</v>
      </c>
      <c r="E361" s="19" t="n">
        <v>86.0655737704918</v>
      </c>
    </row>
    <row r="362" customFormat="false" ht="15" hidden="true" customHeight="false" outlineLevel="0" collapsed="false">
      <c r="A362" s="33" t="n">
        <v>0.25</v>
      </c>
      <c r="B362" s="18" t="s">
        <v>171</v>
      </c>
      <c r="C362" s="19" t="n">
        <v>5.93783501416431</v>
      </c>
      <c r="E362" s="19" t="n">
        <v>96.448087431694</v>
      </c>
    </row>
    <row r="363" customFormat="false" ht="15" hidden="true" customHeight="false" outlineLevel="0" collapsed="false">
      <c r="A363" s="33" t="n">
        <v>0.25</v>
      </c>
      <c r="B363" s="18" t="s">
        <v>174</v>
      </c>
      <c r="C363" s="19" t="n">
        <v>24.4504915249267</v>
      </c>
      <c r="E363" s="19" t="n">
        <v>93.1693989071038</v>
      </c>
    </row>
    <row r="364" customFormat="false" ht="15" hidden="true" customHeight="false" outlineLevel="0" collapsed="false">
      <c r="A364" s="33" t="n">
        <v>0.25</v>
      </c>
      <c r="B364" s="18" t="s">
        <v>175</v>
      </c>
      <c r="C364" s="19" t="n">
        <v>14.7350262534435</v>
      </c>
      <c r="E364" s="19" t="n">
        <v>99.1803278688525</v>
      </c>
    </row>
    <row r="365" customFormat="false" ht="15" hidden="true" customHeight="false" outlineLevel="0" collapsed="false">
      <c r="A365" s="33" t="n">
        <v>0.25</v>
      </c>
      <c r="B365" s="18" t="s">
        <v>176</v>
      </c>
      <c r="C365" s="19" t="n">
        <v>10.4816713105413</v>
      </c>
      <c r="E365" s="19" t="n">
        <v>95.9016393442623</v>
      </c>
    </row>
    <row r="366" customFormat="false" ht="15" hidden="true" customHeight="false" outlineLevel="0" collapsed="false">
      <c r="A366" s="33" t="n">
        <v>0.25</v>
      </c>
      <c r="B366" s="18" t="s">
        <v>179</v>
      </c>
      <c r="C366" s="19" t="n">
        <v>7.40514785388128</v>
      </c>
      <c r="E366" s="19" t="n">
        <v>59.8360655737705</v>
      </c>
    </row>
    <row r="367" customFormat="false" ht="15" hidden="true" customHeight="false" outlineLevel="0" collapsed="false">
      <c r="A367" s="33" t="n">
        <v>0.25</v>
      </c>
      <c r="B367" s="18" t="s">
        <v>180</v>
      </c>
      <c r="C367" s="19" t="n">
        <v>8.32353260869565</v>
      </c>
      <c r="E367" s="19" t="n">
        <v>25.1366120218579</v>
      </c>
    </row>
    <row r="368" customFormat="false" ht="15" hidden="true" customHeight="false" outlineLevel="0" collapsed="false">
      <c r="A368" s="33" t="n">
        <v>0.25</v>
      </c>
      <c r="B368" s="18" t="s">
        <v>181</v>
      </c>
      <c r="C368" s="19" t="n">
        <v>6.94929175342466</v>
      </c>
      <c r="E368" s="19" t="n">
        <v>99.7267759562842</v>
      </c>
    </row>
    <row r="369" customFormat="false" ht="15" hidden="true" customHeight="false" outlineLevel="0" collapsed="false">
      <c r="A369" s="33" t="n">
        <v>0.25</v>
      </c>
      <c r="B369" s="18" t="s">
        <v>182</v>
      </c>
      <c r="C369" s="19" t="n">
        <v>4.24488509641873</v>
      </c>
      <c r="E369" s="19" t="n">
        <v>99.1803278688525</v>
      </c>
    </row>
    <row r="370" customFormat="false" ht="15" hidden="true" customHeight="false" outlineLevel="0" collapsed="false">
      <c r="A370" s="33" t="n">
        <v>0.25</v>
      </c>
      <c r="B370" s="18" t="s">
        <v>184</v>
      </c>
      <c r="C370" s="19" t="n">
        <v>13.0624613149847</v>
      </c>
      <c r="E370" s="19" t="n">
        <v>89.344262295082</v>
      </c>
    </row>
    <row r="371" customFormat="false" ht="15" hidden="true" customHeight="false" outlineLevel="0" collapsed="false">
      <c r="A371" s="33" t="n">
        <v>0.25</v>
      </c>
      <c r="B371" s="18" t="s">
        <v>185</v>
      </c>
      <c r="C371" s="19" t="n">
        <v>8.83668005347594</v>
      </c>
      <c r="E371" s="19" t="n">
        <v>51.0928961748634</v>
      </c>
    </row>
    <row r="372" customFormat="false" ht="15" hidden="true" customHeight="false" outlineLevel="0" collapsed="false">
      <c r="A372" s="33" t="n">
        <v>0.25</v>
      </c>
      <c r="B372" s="18" t="s">
        <v>186</v>
      </c>
      <c r="C372" s="19" t="n">
        <v>20.0296175956284</v>
      </c>
      <c r="E372" s="19" t="n">
        <v>100</v>
      </c>
    </row>
    <row r="373" customFormat="false" ht="15" hidden="true" customHeight="false" outlineLevel="0" collapsed="false">
      <c r="A373" s="33" t="n">
        <v>0.25</v>
      </c>
      <c r="B373" s="18" t="s">
        <v>188</v>
      </c>
      <c r="C373" s="19" t="n">
        <v>11.3872435582822</v>
      </c>
      <c r="E373" s="19" t="n">
        <v>89.0710382513661</v>
      </c>
    </row>
    <row r="374" customFormat="false" ht="15" hidden="true" customHeight="false" outlineLevel="0" collapsed="false">
      <c r="A374" s="33" t="n">
        <v>0.25</v>
      </c>
      <c r="B374" s="18" t="s">
        <v>191</v>
      </c>
      <c r="C374" s="19" t="n">
        <v>15.3826987362637</v>
      </c>
      <c r="E374" s="19" t="n">
        <v>99.4535519125683</v>
      </c>
    </row>
    <row r="375" customFormat="false" ht="15" hidden="true" customHeight="false" outlineLevel="0" collapsed="false">
      <c r="A375" s="33" t="n">
        <v>0.25</v>
      </c>
      <c r="B375" s="18" t="s">
        <v>193</v>
      </c>
      <c r="C375" s="19" t="n">
        <v>13.8976140437158</v>
      </c>
      <c r="E375" s="19" t="n">
        <v>100</v>
      </c>
    </row>
    <row r="376" customFormat="false" ht="15" hidden="true" customHeight="false" outlineLevel="0" collapsed="false">
      <c r="A376" s="33" t="n">
        <v>0.25</v>
      </c>
      <c r="B376" s="18" t="s">
        <v>194</v>
      </c>
      <c r="C376" s="19" t="n">
        <v>27.8179918681319</v>
      </c>
      <c r="E376" s="19" t="n">
        <v>99.4535519125683</v>
      </c>
    </row>
    <row r="377" customFormat="false" ht="15" hidden="true" customHeight="false" outlineLevel="0" collapsed="false">
      <c r="A377" s="33" t="n">
        <v>0.25</v>
      </c>
      <c r="B377" s="18" t="s">
        <v>196</v>
      </c>
      <c r="C377" s="19" t="n">
        <v>5.63979536986301</v>
      </c>
      <c r="E377" s="19" t="n">
        <v>99.7267759562842</v>
      </c>
    </row>
    <row r="378" customFormat="false" ht="15" hidden="true" customHeight="false" outlineLevel="0" collapsed="false">
      <c r="A378" s="33" t="n">
        <v>0.25</v>
      </c>
      <c r="B378" s="18" t="s">
        <v>197</v>
      </c>
      <c r="C378" s="19" t="n">
        <v>22.655304726776</v>
      </c>
      <c r="E378" s="19" t="n">
        <v>100</v>
      </c>
    </row>
    <row r="379" customFormat="false" ht="15" hidden="true" customHeight="false" outlineLevel="0" collapsed="false">
      <c r="A379" s="33" t="n">
        <v>0.25</v>
      </c>
      <c r="B379" s="18" t="s">
        <v>198</v>
      </c>
      <c r="C379" s="19" t="n">
        <v>7.98987326923077</v>
      </c>
      <c r="E379" s="19" t="n">
        <v>99.4535519125683</v>
      </c>
    </row>
    <row r="380" customFormat="false" ht="15" hidden="true" customHeight="false" outlineLevel="0" collapsed="false">
      <c r="A380" s="33" t="n">
        <v>0.25</v>
      </c>
      <c r="B380" s="18" t="s">
        <v>199</v>
      </c>
      <c r="C380" s="19" t="n">
        <v>18.7716563736264</v>
      </c>
      <c r="E380" s="19" t="n">
        <v>99.4535519125683</v>
      </c>
    </row>
    <row r="381" customFormat="false" ht="15" hidden="true" customHeight="false" outlineLevel="0" collapsed="false">
      <c r="A381" s="33" t="n">
        <v>0.25</v>
      </c>
      <c r="B381" s="18" t="s">
        <v>201</v>
      </c>
      <c r="C381" s="19" t="n">
        <v>11.3489719596542</v>
      </c>
      <c r="E381" s="19" t="n">
        <v>94.8087431693989</v>
      </c>
    </row>
    <row r="382" customFormat="false" ht="15" hidden="true" customHeight="false" outlineLevel="0" collapsed="false">
      <c r="A382" s="33" t="n">
        <v>0.25</v>
      </c>
      <c r="B382" s="18" t="s">
        <v>202</v>
      </c>
      <c r="C382" s="19" t="n">
        <v>18.5345126775956</v>
      </c>
      <c r="E382" s="19" t="n">
        <v>100</v>
      </c>
    </row>
    <row r="383" customFormat="false" ht="15" hidden="true" customHeight="false" outlineLevel="0" collapsed="false">
      <c r="A383" s="33" t="n">
        <v>0.25</v>
      </c>
      <c r="B383" s="18" t="s">
        <v>203</v>
      </c>
      <c r="C383" s="19" t="n">
        <v>12.3697960714286</v>
      </c>
      <c r="E383" s="19" t="n">
        <v>99.4535519125683</v>
      </c>
    </row>
    <row r="384" customFormat="false" ht="15" hidden="true" customHeight="false" outlineLevel="0" collapsed="false">
      <c r="A384" s="33" t="n">
        <v>0.25</v>
      </c>
      <c r="B384" s="18" t="s">
        <v>204</v>
      </c>
      <c r="C384" s="19" t="n">
        <v>18.0112973669468</v>
      </c>
      <c r="E384" s="19" t="n">
        <v>97.5409836065574</v>
      </c>
    </row>
    <row r="385" customFormat="false" ht="15" hidden="true" customHeight="false" outlineLevel="0" collapsed="false">
      <c r="A385" s="33" t="n">
        <v>0.25</v>
      </c>
      <c r="B385" s="18" t="s">
        <v>205</v>
      </c>
      <c r="C385" s="19" t="n">
        <v>18.0797200824176</v>
      </c>
      <c r="E385" s="19" t="n">
        <v>99.4535519125683</v>
      </c>
    </row>
    <row r="386" customFormat="false" ht="15" hidden="true" customHeight="false" outlineLevel="0" collapsed="false">
      <c r="A386" s="33" t="n">
        <v>0.25</v>
      </c>
      <c r="B386" s="18" t="s">
        <v>210</v>
      </c>
      <c r="C386" s="19" t="n">
        <v>24.8539937637363</v>
      </c>
      <c r="E386" s="19" t="n">
        <v>99.4535519125683</v>
      </c>
    </row>
    <row r="387" customFormat="false" ht="15" hidden="true" customHeight="false" outlineLevel="0" collapsed="false">
      <c r="A387" s="33" t="n">
        <v>0.25</v>
      </c>
      <c r="B387" s="18" t="s">
        <v>211</v>
      </c>
      <c r="C387" s="19" t="n">
        <v>19.9360436414566</v>
      </c>
      <c r="E387" s="19" t="n">
        <v>97.5409836065574</v>
      </c>
    </row>
    <row r="388" customFormat="false" ht="15" hidden="true" customHeight="false" outlineLevel="0" collapsed="false">
      <c r="A388" s="33" t="n">
        <v>0.25</v>
      </c>
      <c r="B388" s="18" t="s">
        <v>212</v>
      </c>
      <c r="C388" s="19" t="n">
        <v>9.30345075362319</v>
      </c>
      <c r="E388" s="19" t="n">
        <v>94.2622950819672</v>
      </c>
    </row>
    <row r="389" customFormat="false" ht="15" hidden="true" customHeight="false" outlineLevel="0" collapsed="false">
      <c r="A389" s="33" t="n">
        <v>0.25</v>
      </c>
      <c r="B389" s="18" t="s">
        <v>214</v>
      </c>
      <c r="C389" s="19" t="n">
        <v>17.144496043956</v>
      </c>
      <c r="E389" s="19" t="n">
        <v>99.4535519125683</v>
      </c>
    </row>
    <row r="390" customFormat="false" ht="15" hidden="true" customHeight="false" outlineLevel="0" collapsed="false">
      <c r="A390" s="33" t="n">
        <v>0.25</v>
      </c>
      <c r="B390" s="18" t="s">
        <v>215</v>
      </c>
      <c r="C390" s="19" t="n">
        <v>17.5473773407202</v>
      </c>
      <c r="E390" s="19" t="n">
        <v>98.6338797814208</v>
      </c>
    </row>
    <row r="391" customFormat="false" ht="15" hidden="true" customHeight="false" outlineLevel="0" collapsed="false">
      <c r="A391" s="33" t="n">
        <v>0.25</v>
      </c>
      <c r="B391" s="18" t="s">
        <v>217</v>
      </c>
      <c r="C391" s="19" t="n">
        <v>8.46422463013699</v>
      </c>
      <c r="E391" s="19" t="n">
        <v>99.7267759562842</v>
      </c>
    </row>
    <row r="392" customFormat="false" ht="15" hidden="true" customHeight="false" outlineLevel="0" collapsed="false">
      <c r="A392" s="33" t="n">
        <v>0.25</v>
      </c>
      <c r="B392" s="18" t="s">
        <v>220</v>
      </c>
      <c r="C392" s="19" t="n">
        <v>9.96262567123288</v>
      </c>
      <c r="E392" s="19" t="n">
        <v>99.7267759562842</v>
      </c>
    </row>
    <row r="393" customFormat="false" ht="15" hidden="true" customHeight="false" outlineLevel="0" collapsed="false">
      <c r="A393" s="33" t="n">
        <v>0.25</v>
      </c>
      <c r="B393" s="18" t="s">
        <v>221</v>
      </c>
      <c r="C393" s="19" t="n">
        <v>3.19892642857143</v>
      </c>
      <c r="E393" s="19" t="n">
        <v>99.4535519125683</v>
      </c>
    </row>
    <row r="394" customFormat="false" ht="15" hidden="true" customHeight="false" outlineLevel="0" collapsed="false">
      <c r="A394" s="33" t="n">
        <v>0.25</v>
      </c>
      <c r="B394" s="18" t="s">
        <v>222</v>
      </c>
      <c r="C394" s="19" t="n">
        <v>15.2328411325967</v>
      </c>
      <c r="E394" s="19" t="n">
        <v>98.9071038251366</v>
      </c>
    </row>
    <row r="395" customFormat="false" ht="15" hidden="true" customHeight="false" outlineLevel="0" collapsed="false">
      <c r="A395" s="33" t="n">
        <v>0.25</v>
      </c>
      <c r="B395" s="18" t="s">
        <v>223</v>
      </c>
      <c r="C395" s="19" t="n">
        <v>13.1992560714286</v>
      </c>
      <c r="E395" s="19" t="n">
        <v>15.3005464480874</v>
      </c>
    </row>
    <row r="396" customFormat="false" ht="15" hidden="true" customHeight="false" outlineLevel="0" collapsed="false">
      <c r="A396" s="33" t="n">
        <v>0.25</v>
      </c>
      <c r="B396" s="18" t="s">
        <v>224</v>
      </c>
      <c r="C396" s="19" t="n">
        <v>15.4036593491124</v>
      </c>
      <c r="E396" s="19" t="n">
        <v>92.3497267759563</v>
      </c>
    </row>
    <row r="397" customFormat="false" ht="15" hidden="true" customHeight="false" outlineLevel="0" collapsed="false">
      <c r="A397" s="33" t="n">
        <v>0.25</v>
      </c>
      <c r="B397" s="18" t="s">
        <v>225</v>
      </c>
      <c r="C397" s="19" t="n">
        <v>14.6640186263736</v>
      </c>
      <c r="E397" s="19" t="n">
        <v>99.4535519125683</v>
      </c>
    </row>
    <row r="398" customFormat="false" ht="15" hidden="true" customHeight="false" outlineLevel="0" collapsed="false">
      <c r="A398" s="33" t="n">
        <v>0.25</v>
      </c>
      <c r="B398" s="18" t="s">
        <v>228</v>
      </c>
      <c r="C398" s="19" t="n">
        <v>14.5847953424658</v>
      </c>
      <c r="E398" s="19" t="n">
        <v>99.7267759562842</v>
      </c>
    </row>
    <row r="399" customFormat="false" ht="15" hidden="true" customHeight="false" outlineLevel="0" collapsed="false">
      <c r="A399" s="33" t="n">
        <v>0.25</v>
      </c>
      <c r="B399" s="18" t="s">
        <v>229</v>
      </c>
      <c r="C399" s="19" t="n">
        <v>14.1672514520548</v>
      </c>
      <c r="E399" s="19" t="n">
        <v>99.7267759562842</v>
      </c>
    </row>
    <row r="400" customFormat="false" ht="15" hidden="true" customHeight="false" outlineLevel="0" collapsed="false">
      <c r="A400" s="33" t="n">
        <v>0.25</v>
      </c>
      <c r="B400" s="18" t="s">
        <v>230</v>
      </c>
      <c r="C400" s="19" t="n">
        <v>23.6925441436464</v>
      </c>
      <c r="E400" s="19" t="n">
        <v>98.9071038251366</v>
      </c>
    </row>
    <row r="401" customFormat="false" ht="15" hidden="true" customHeight="false" outlineLevel="0" collapsed="false">
      <c r="A401" s="33" t="n">
        <v>0.25</v>
      </c>
      <c r="B401" s="18" t="s">
        <v>233</v>
      </c>
      <c r="C401" s="19" t="n">
        <v>22.3410217241379</v>
      </c>
      <c r="E401" s="19" t="n">
        <v>79.2349726775956</v>
      </c>
    </row>
    <row r="402" customFormat="false" ht="15" hidden="true" customHeight="false" outlineLevel="0" collapsed="false">
      <c r="A402" s="33" t="n">
        <v>0.25</v>
      </c>
      <c r="B402" s="18" t="s">
        <v>236</v>
      </c>
      <c r="C402" s="19" t="n">
        <v>13.3908892582418</v>
      </c>
      <c r="E402" s="19" t="n">
        <v>99.4535519125683</v>
      </c>
    </row>
    <row r="403" customFormat="false" ht="15" hidden="true" customHeight="false" outlineLevel="0" collapsed="false">
      <c r="A403" s="33" t="n">
        <v>0.25</v>
      </c>
      <c r="B403" s="18" t="s">
        <v>237</v>
      </c>
      <c r="C403" s="19" t="n">
        <v>8.15982530769231</v>
      </c>
      <c r="E403" s="19" t="n">
        <v>71.0382513661202</v>
      </c>
    </row>
    <row r="404" customFormat="false" ht="15" hidden="true" customHeight="false" outlineLevel="0" collapsed="false">
      <c r="A404" s="33" t="n">
        <v>0.25</v>
      </c>
      <c r="B404" s="18" t="s">
        <v>239</v>
      </c>
      <c r="C404" s="19" t="n">
        <v>9.29981180555555</v>
      </c>
      <c r="E404" s="19" t="n">
        <v>98.3606557377049</v>
      </c>
    </row>
    <row r="405" customFormat="false" ht="15" hidden="true" customHeight="false" outlineLevel="0" collapsed="false">
      <c r="A405" s="33" t="n">
        <v>0.25</v>
      </c>
      <c r="B405" s="18" t="s">
        <v>240</v>
      </c>
      <c r="C405" s="19" t="n">
        <v>9.97195438888889</v>
      </c>
      <c r="E405" s="19" t="n">
        <v>98.3606557377049</v>
      </c>
    </row>
    <row r="406" customFormat="false" ht="15" hidden="true" customHeight="false" outlineLevel="0" collapsed="false">
      <c r="A406" s="33" t="n">
        <v>0.25</v>
      </c>
      <c r="B406" s="18" t="s">
        <v>242</v>
      </c>
      <c r="C406" s="19" t="n">
        <v>22.2202129752066</v>
      </c>
      <c r="E406" s="19" t="n">
        <v>99.1803278688525</v>
      </c>
    </row>
    <row r="407" customFormat="false" ht="15" hidden="true" customHeight="false" outlineLevel="0" collapsed="false">
      <c r="A407" s="33" t="n">
        <v>0.25</v>
      </c>
      <c r="B407" s="18" t="s">
        <v>243</v>
      </c>
      <c r="C407" s="19" t="n">
        <v>11.3539740645161</v>
      </c>
      <c r="E407" s="19" t="n">
        <v>84.6994535519126</v>
      </c>
    </row>
    <row r="408" customFormat="false" ht="15" hidden="true" customHeight="false" outlineLevel="0" collapsed="false">
      <c r="A408" s="33" t="n">
        <v>0.25</v>
      </c>
      <c r="B408" s="18" t="s">
        <v>247</v>
      </c>
      <c r="C408" s="19" t="n">
        <v>13.2884412637363</v>
      </c>
      <c r="E408" s="19" t="n">
        <v>99.4535519125683</v>
      </c>
    </row>
    <row r="409" customFormat="false" ht="15" hidden="true" customHeight="false" outlineLevel="0" collapsed="false">
      <c r="A409" s="33" t="n">
        <v>0.25</v>
      </c>
      <c r="B409" s="18" t="s">
        <v>248</v>
      </c>
      <c r="C409" s="19" t="n">
        <v>18.7749123579545</v>
      </c>
      <c r="E409" s="19" t="n">
        <v>96.1748633879781</v>
      </c>
    </row>
    <row r="410" customFormat="false" ht="15" hidden="true" customHeight="false" outlineLevel="0" collapsed="false">
      <c r="A410" s="33" t="n">
        <v>0.25</v>
      </c>
      <c r="B410" s="18" t="s">
        <v>251</v>
      </c>
      <c r="C410" s="19" t="n">
        <v>15.5132600273224</v>
      </c>
      <c r="E410" s="19" t="n">
        <v>100</v>
      </c>
    </row>
    <row r="411" customFormat="false" ht="15" hidden="true" customHeight="false" outlineLevel="0" collapsed="false">
      <c r="A411" s="33" t="n">
        <v>0.25</v>
      </c>
      <c r="B411" s="18" t="s">
        <v>254</v>
      </c>
      <c r="C411" s="19" t="n">
        <v>11.6391376888889</v>
      </c>
      <c r="E411" s="19" t="n">
        <v>61.4754098360656</v>
      </c>
    </row>
    <row r="412" customFormat="false" ht="15" hidden="true" customHeight="false" outlineLevel="0" collapsed="false">
      <c r="A412" s="33" t="n">
        <v>0.291666666666667</v>
      </c>
      <c r="B412" s="18" t="s">
        <v>148</v>
      </c>
      <c r="C412" s="19" t="n">
        <v>16.9881684726225</v>
      </c>
      <c r="E412" s="19" t="n">
        <v>94.8087431693989</v>
      </c>
    </row>
    <row r="413" customFormat="false" ht="15" hidden="true" customHeight="false" outlineLevel="0" collapsed="false">
      <c r="A413" s="33" t="n">
        <v>0.291666666666667</v>
      </c>
      <c r="B413" s="18" t="s">
        <v>149</v>
      </c>
      <c r="C413" s="19" t="n">
        <v>13.0784141463415</v>
      </c>
      <c r="E413" s="19" t="n">
        <v>56.0109289617486</v>
      </c>
    </row>
    <row r="414" customFormat="false" ht="15" hidden="true" customHeight="false" outlineLevel="0" collapsed="false">
      <c r="A414" s="33" t="n">
        <v>0.291666666666667</v>
      </c>
      <c r="B414" s="18" t="s">
        <v>150</v>
      </c>
      <c r="C414" s="19" t="n">
        <v>12.932157260274</v>
      </c>
      <c r="E414" s="19" t="n">
        <v>99.7267759562842</v>
      </c>
    </row>
    <row r="415" customFormat="false" ht="15" hidden="true" customHeight="false" outlineLevel="0" collapsed="false">
      <c r="A415" s="33" t="n">
        <v>0.291666666666667</v>
      </c>
      <c r="B415" s="18" t="s">
        <v>151</v>
      </c>
      <c r="C415" s="19" t="n">
        <v>15.1123750549451</v>
      </c>
      <c r="E415" s="19" t="n">
        <v>99.4535519125683</v>
      </c>
    </row>
    <row r="416" customFormat="false" ht="15" hidden="true" customHeight="false" outlineLevel="0" collapsed="false">
      <c r="A416" s="33" t="n">
        <v>0.291666666666667</v>
      </c>
      <c r="B416" s="18" t="s">
        <v>152</v>
      </c>
      <c r="C416" s="19" t="n">
        <v>17.3032656779661</v>
      </c>
      <c r="E416" s="19" t="n">
        <v>96.7213114754098</v>
      </c>
    </row>
    <row r="417" customFormat="false" ht="15" hidden="true" customHeight="false" outlineLevel="0" collapsed="false">
      <c r="A417" s="33" t="n">
        <v>0.291666666666667</v>
      </c>
      <c r="B417" s="18" t="s">
        <v>153</v>
      </c>
      <c r="C417" s="19" t="n">
        <v>23.2494893574297</v>
      </c>
      <c r="E417" s="19" t="n">
        <v>68.0327868852459</v>
      </c>
    </row>
    <row r="418" customFormat="false" ht="15" hidden="true" customHeight="false" outlineLevel="0" collapsed="false">
      <c r="A418" s="33" t="n">
        <v>0.291666666666667</v>
      </c>
      <c r="B418" s="18" t="s">
        <v>158</v>
      </c>
      <c r="C418" s="19" t="n">
        <v>9.66259337912088</v>
      </c>
      <c r="E418" s="19" t="n">
        <v>99.4535519125683</v>
      </c>
    </row>
    <row r="419" customFormat="false" ht="15" hidden="true" customHeight="false" outlineLevel="0" collapsed="false">
      <c r="A419" s="33" t="n">
        <v>0.291666666666667</v>
      </c>
      <c r="B419" s="18" t="s">
        <v>159</v>
      </c>
      <c r="C419" s="19" t="n">
        <v>17.3075613736264</v>
      </c>
      <c r="E419" s="19" t="n">
        <v>99.4535519125683</v>
      </c>
    </row>
    <row r="420" customFormat="false" ht="15" hidden="true" customHeight="false" outlineLevel="0" collapsed="false">
      <c r="A420" s="33" t="n">
        <v>0.291666666666667</v>
      </c>
      <c r="B420" s="18" t="s">
        <v>161</v>
      </c>
      <c r="C420" s="19" t="n">
        <v>10.5395536914601</v>
      </c>
      <c r="E420" s="19" t="n">
        <v>99.1803278688525</v>
      </c>
    </row>
    <row r="421" customFormat="false" ht="15" hidden="true" customHeight="false" outlineLevel="0" collapsed="false">
      <c r="A421" s="33" t="n">
        <v>0.291666666666667</v>
      </c>
      <c r="B421" s="18" t="s">
        <v>162</v>
      </c>
      <c r="C421" s="19" t="n">
        <v>16.3895370604396</v>
      </c>
      <c r="E421" s="19" t="n">
        <v>99.4535519125683</v>
      </c>
    </row>
    <row r="422" customFormat="false" ht="15" hidden="true" customHeight="false" outlineLevel="0" collapsed="false">
      <c r="A422" s="33" t="n">
        <v>0.291666666666667</v>
      </c>
      <c r="B422" s="18" t="s">
        <v>167</v>
      </c>
      <c r="C422" s="19" t="n">
        <v>17.9601205509642</v>
      </c>
      <c r="E422" s="19" t="n">
        <v>99.1803278688525</v>
      </c>
    </row>
    <row r="423" customFormat="false" ht="15" hidden="true" customHeight="false" outlineLevel="0" collapsed="false">
      <c r="A423" s="33" t="n">
        <v>0.291666666666667</v>
      </c>
      <c r="B423" s="18" t="s">
        <v>168</v>
      </c>
      <c r="C423" s="19" t="n">
        <v>12.1349728296703</v>
      </c>
      <c r="E423" s="19" t="n">
        <v>99.4535519125683</v>
      </c>
    </row>
    <row r="424" customFormat="false" ht="15" hidden="true" customHeight="false" outlineLevel="0" collapsed="false">
      <c r="A424" s="33" t="n">
        <v>0.291666666666667</v>
      </c>
      <c r="B424" s="18" t="s">
        <v>169</v>
      </c>
      <c r="C424" s="19" t="n">
        <v>11.923804735376</v>
      </c>
      <c r="E424" s="19" t="n">
        <v>98.0874316939891</v>
      </c>
    </row>
    <row r="425" customFormat="false" ht="15" hidden="true" customHeight="false" outlineLevel="0" collapsed="false">
      <c r="A425" s="33" t="n">
        <v>0.291666666666667</v>
      </c>
      <c r="B425" s="18" t="s">
        <v>170</v>
      </c>
      <c r="C425" s="19" t="n">
        <v>18.0406323566879</v>
      </c>
      <c r="E425" s="19" t="n">
        <v>85.792349726776</v>
      </c>
    </row>
    <row r="426" customFormat="false" ht="15" hidden="true" customHeight="false" outlineLevel="0" collapsed="false">
      <c r="A426" s="33" t="n">
        <v>0.291666666666667</v>
      </c>
      <c r="B426" s="18" t="s">
        <v>171</v>
      </c>
      <c r="C426" s="19" t="n">
        <v>7.90436357954545</v>
      </c>
      <c r="E426" s="19" t="n">
        <v>96.1748633879781</v>
      </c>
    </row>
    <row r="427" customFormat="false" ht="15" hidden="true" customHeight="false" outlineLevel="0" collapsed="false">
      <c r="A427" s="33" t="n">
        <v>0.291666666666667</v>
      </c>
      <c r="B427" s="18" t="s">
        <v>174</v>
      </c>
      <c r="C427" s="19" t="n">
        <v>28.6909900879765</v>
      </c>
      <c r="E427" s="19" t="n">
        <v>93.1693989071038</v>
      </c>
    </row>
    <row r="428" customFormat="false" ht="15" hidden="true" customHeight="false" outlineLevel="0" collapsed="false">
      <c r="A428" s="33" t="n">
        <v>0.291666666666667</v>
      </c>
      <c r="B428" s="18" t="s">
        <v>175</v>
      </c>
      <c r="C428" s="19" t="n">
        <v>17.3731125690608</v>
      </c>
      <c r="E428" s="19" t="n">
        <v>98.9071038251366</v>
      </c>
    </row>
    <row r="429" customFormat="false" ht="15" hidden="true" customHeight="false" outlineLevel="0" collapsed="false">
      <c r="A429" s="33" t="n">
        <v>0.291666666666667</v>
      </c>
      <c r="B429" s="18" t="s">
        <v>176</v>
      </c>
      <c r="C429" s="19" t="n">
        <v>11.9798363841808</v>
      </c>
      <c r="E429" s="19" t="n">
        <v>96.7213114754098</v>
      </c>
    </row>
    <row r="430" customFormat="false" ht="15" hidden="true" customHeight="false" outlineLevel="0" collapsed="false">
      <c r="A430" s="33" t="n">
        <v>0.291666666666667</v>
      </c>
      <c r="B430" s="18" t="s">
        <v>179</v>
      </c>
      <c r="C430" s="19" t="n">
        <v>9.52758671232877</v>
      </c>
      <c r="E430" s="19" t="n">
        <v>59.8360655737705</v>
      </c>
    </row>
    <row r="431" customFormat="false" ht="15" hidden="true" customHeight="false" outlineLevel="0" collapsed="false">
      <c r="A431" s="33" t="n">
        <v>0.291666666666667</v>
      </c>
      <c r="B431" s="18" t="s">
        <v>180</v>
      </c>
      <c r="C431" s="19" t="n">
        <v>11.6953532608696</v>
      </c>
      <c r="E431" s="19" t="n">
        <v>25.1366120218579</v>
      </c>
    </row>
    <row r="432" customFormat="false" ht="15" hidden="true" customHeight="false" outlineLevel="0" collapsed="false">
      <c r="A432" s="33" t="n">
        <v>0.291666666666667</v>
      </c>
      <c r="B432" s="18" t="s">
        <v>181</v>
      </c>
      <c r="C432" s="19" t="n">
        <v>9.16523473972603</v>
      </c>
      <c r="E432" s="19" t="n">
        <v>99.7267759562842</v>
      </c>
    </row>
    <row r="433" customFormat="false" ht="15" hidden="true" customHeight="false" outlineLevel="0" collapsed="false">
      <c r="A433" s="33" t="n">
        <v>0.291666666666667</v>
      </c>
      <c r="B433" s="18" t="s">
        <v>182</v>
      </c>
      <c r="C433" s="19" t="n">
        <v>5.94291914600551</v>
      </c>
      <c r="E433" s="19" t="n">
        <v>99.1803278688525</v>
      </c>
    </row>
    <row r="434" customFormat="false" ht="15" hidden="true" customHeight="false" outlineLevel="0" collapsed="false">
      <c r="A434" s="33" t="n">
        <v>0.291666666666667</v>
      </c>
      <c r="B434" s="18" t="s">
        <v>184</v>
      </c>
      <c r="C434" s="19" t="n">
        <v>16.3175114984709</v>
      </c>
      <c r="E434" s="19" t="n">
        <v>89.344262295082</v>
      </c>
    </row>
    <row r="435" customFormat="false" ht="15" hidden="true" customHeight="false" outlineLevel="0" collapsed="false">
      <c r="A435" s="33" t="n">
        <v>0.291666666666667</v>
      </c>
      <c r="B435" s="18" t="s">
        <v>185</v>
      </c>
      <c r="C435" s="19" t="n">
        <v>10.6482931937173</v>
      </c>
      <c r="E435" s="19" t="n">
        <v>52.1857923497268</v>
      </c>
    </row>
    <row r="436" customFormat="false" ht="15" hidden="true" customHeight="false" outlineLevel="0" collapsed="false">
      <c r="A436" s="33" t="n">
        <v>0.291666666666667</v>
      </c>
      <c r="B436" s="18" t="s">
        <v>186</v>
      </c>
      <c r="C436" s="19" t="n">
        <v>25.0428043442623</v>
      </c>
      <c r="E436" s="19" t="n">
        <v>100</v>
      </c>
    </row>
    <row r="437" customFormat="false" ht="15" hidden="true" customHeight="false" outlineLevel="0" collapsed="false">
      <c r="A437" s="33" t="n">
        <v>0.291666666666667</v>
      </c>
      <c r="B437" s="18" t="s">
        <v>188</v>
      </c>
      <c r="C437" s="19" t="n">
        <v>14.2107586153846</v>
      </c>
      <c r="E437" s="19" t="n">
        <v>88.7978142076503</v>
      </c>
    </row>
    <row r="438" customFormat="false" ht="15" hidden="true" customHeight="false" outlineLevel="0" collapsed="false">
      <c r="A438" s="33" t="n">
        <v>0.291666666666667</v>
      </c>
      <c r="B438" s="18" t="s">
        <v>191</v>
      </c>
      <c r="C438" s="19" t="n">
        <v>19.6015931868132</v>
      </c>
      <c r="E438" s="19" t="n">
        <v>99.4535519125683</v>
      </c>
    </row>
    <row r="439" customFormat="false" ht="15" hidden="true" customHeight="false" outlineLevel="0" collapsed="false">
      <c r="A439" s="33" t="n">
        <v>0.291666666666667</v>
      </c>
      <c r="B439" s="18" t="s">
        <v>193</v>
      </c>
      <c r="C439" s="19" t="n">
        <v>18.1743341256831</v>
      </c>
      <c r="E439" s="19" t="n">
        <v>100</v>
      </c>
    </row>
    <row r="440" customFormat="false" ht="15" hidden="true" customHeight="false" outlineLevel="0" collapsed="false">
      <c r="A440" s="33" t="n">
        <v>0.291666666666667</v>
      </c>
      <c r="B440" s="18" t="s">
        <v>194</v>
      </c>
      <c r="C440" s="19" t="n">
        <v>34.5577459726027</v>
      </c>
      <c r="E440" s="19" t="n">
        <v>99.7267759562842</v>
      </c>
    </row>
    <row r="441" customFormat="false" ht="15" hidden="true" customHeight="false" outlineLevel="0" collapsed="false">
      <c r="A441" s="33" t="n">
        <v>0.291666666666667</v>
      </c>
      <c r="B441" s="18" t="s">
        <v>196</v>
      </c>
      <c r="C441" s="19" t="n">
        <v>8.26033063013699</v>
      </c>
      <c r="E441" s="19" t="n">
        <v>99.7267759562842</v>
      </c>
    </row>
    <row r="442" customFormat="false" ht="15" hidden="true" customHeight="false" outlineLevel="0" collapsed="false">
      <c r="A442" s="33" t="n">
        <v>0.291666666666667</v>
      </c>
      <c r="B442" s="18" t="s">
        <v>197</v>
      </c>
      <c r="C442" s="19" t="n">
        <v>26.9131869945355</v>
      </c>
      <c r="E442" s="19" t="n">
        <v>100</v>
      </c>
    </row>
    <row r="443" customFormat="false" ht="15" hidden="true" customHeight="false" outlineLevel="0" collapsed="false">
      <c r="A443" s="33" t="n">
        <v>0.291666666666667</v>
      </c>
      <c r="B443" s="18" t="s">
        <v>198</v>
      </c>
      <c r="C443" s="19" t="n">
        <v>10.709751043956</v>
      </c>
      <c r="E443" s="19" t="n">
        <v>99.4535519125683</v>
      </c>
    </row>
    <row r="444" customFormat="false" ht="15" hidden="true" customHeight="false" outlineLevel="0" collapsed="false">
      <c r="A444" s="33" t="n">
        <v>0.291666666666667</v>
      </c>
      <c r="B444" s="18" t="s">
        <v>199</v>
      </c>
      <c r="C444" s="19" t="n">
        <v>20.9491268219178</v>
      </c>
      <c r="E444" s="19" t="n">
        <v>99.7267759562842</v>
      </c>
    </row>
    <row r="445" customFormat="false" ht="15" hidden="true" customHeight="false" outlineLevel="0" collapsed="false">
      <c r="A445" s="33" t="n">
        <v>0.291666666666667</v>
      </c>
      <c r="B445" s="18" t="s">
        <v>201</v>
      </c>
      <c r="C445" s="19" t="n">
        <v>12.6618768876081</v>
      </c>
      <c r="E445" s="19" t="n">
        <v>94.8087431693989</v>
      </c>
    </row>
    <row r="446" customFormat="false" ht="15" hidden="true" customHeight="false" outlineLevel="0" collapsed="false">
      <c r="A446" s="33" t="n">
        <v>0.291666666666667</v>
      </c>
      <c r="B446" s="18" t="s">
        <v>202</v>
      </c>
      <c r="C446" s="19" t="n">
        <v>21.9650889344262</v>
      </c>
      <c r="E446" s="19" t="n">
        <v>100</v>
      </c>
    </row>
    <row r="447" customFormat="false" ht="15" hidden="true" customHeight="false" outlineLevel="0" collapsed="false">
      <c r="A447" s="33" t="n">
        <v>0.291666666666667</v>
      </c>
      <c r="B447" s="18" t="s">
        <v>203</v>
      </c>
      <c r="C447" s="19" t="n">
        <v>15.2021118956044</v>
      </c>
      <c r="E447" s="19" t="n">
        <v>99.4535519125683</v>
      </c>
    </row>
    <row r="448" customFormat="false" ht="15" hidden="true" customHeight="false" outlineLevel="0" collapsed="false">
      <c r="A448" s="33" t="n">
        <v>0.291666666666667</v>
      </c>
      <c r="B448" s="18" t="s">
        <v>204</v>
      </c>
      <c r="C448" s="19" t="n">
        <v>21.6632651253482</v>
      </c>
      <c r="E448" s="19" t="n">
        <v>98.0874316939891</v>
      </c>
    </row>
    <row r="449" customFormat="false" ht="15" hidden="true" customHeight="false" outlineLevel="0" collapsed="false">
      <c r="A449" s="33" t="n">
        <v>0.291666666666667</v>
      </c>
      <c r="B449" s="18" t="s">
        <v>205</v>
      </c>
      <c r="C449" s="19" t="n">
        <v>23.5669778846154</v>
      </c>
      <c r="E449" s="19" t="n">
        <v>99.4535519125683</v>
      </c>
    </row>
    <row r="450" customFormat="false" ht="15" hidden="true" customHeight="false" outlineLevel="0" collapsed="false">
      <c r="A450" s="33" t="n">
        <v>0.291666666666667</v>
      </c>
      <c r="B450" s="18" t="s">
        <v>210</v>
      </c>
      <c r="C450" s="19" t="n">
        <v>30.1375260273973</v>
      </c>
      <c r="E450" s="19" t="n">
        <v>99.7267759562842</v>
      </c>
    </row>
    <row r="451" customFormat="false" ht="15" hidden="true" customHeight="false" outlineLevel="0" collapsed="false">
      <c r="A451" s="33" t="n">
        <v>0.291666666666667</v>
      </c>
      <c r="B451" s="18" t="s">
        <v>211</v>
      </c>
      <c r="C451" s="19" t="n">
        <v>25.3244953314917</v>
      </c>
      <c r="E451" s="19" t="n">
        <v>98.9071038251366</v>
      </c>
    </row>
    <row r="452" customFormat="false" ht="15" hidden="true" customHeight="false" outlineLevel="0" collapsed="false">
      <c r="A452" s="33" t="n">
        <v>0.291666666666667</v>
      </c>
      <c r="B452" s="18" t="s">
        <v>212</v>
      </c>
      <c r="C452" s="19" t="n">
        <v>10.9310214782609</v>
      </c>
      <c r="E452" s="19" t="n">
        <v>94.2622950819672</v>
      </c>
    </row>
    <row r="453" customFormat="false" ht="15" hidden="true" customHeight="false" outlineLevel="0" collapsed="false">
      <c r="A453" s="33" t="n">
        <v>0.291666666666667</v>
      </c>
      <c r="B453" s="18" t="s">
        <v>214</v>
      </c>
      <c r="C453" s="19" t="n">
        <v>20.4380469529086</v>
      </c>
      <c r="E453" s="19" t="n">
        <v>98.6338797814208</v>
      </c>
    </row>
    <row r="454" customFormat="false" ht="15" hidden="true" customHeight="false" outlineLevel="0" collapsed="false">
      <c r="A454" s="33" t="n">
        <v>0.291666666666667</v>
      </c>
      <c r="B454" s="18" t="s">
        <v>215</v>
      </c>
      <c r="C454" s="19" t="n">
        <v>19.8105250692521</v>
      </c>
      <c r="E454" s="19" t="n">
        <v>98.6338797814208</v>
      </c>
    </row>
    <row r="455" customFormat="false" ht="15" hidden="true" customHeight="false" outlineLevel="0" collapsed="false">
      <c r="A455" s="33" t="n">
        <v>0.291666666666667</v>
      </c>
      <c r="B455" s="18" t="s">
        <v>217</v>
      </c>
      <c r="C455" s="19" t="n">
        <v>10.4637698082192</v>
      </c>
      <c r="E455" s="19" t="n">
        <v>99.7267759562842</v>
      </c>
    </row>
    <row r="456" customFormat="false" ht="15" hidden="true" customHeight="false" outlineLevel="0" collapsed="false">
      <c r="A456" s="33" t="n">
        <v>0.291666666666667</v>
      </c>
      <c r="B456" s="18" t="s">
        <v>220</v>
      </c>
      <c r="C456" s="19" t="n">
        <v>11.8996141803279</v>
      </c>
      <c r="E456" s="19" t="n">
        <v>100</v>
      </c>
    </row>
    <row r="457" customFormat="false" ht="15" hidden="true" customHeight="false" outlineLevel="0" collapsed="false">
      <c r="A457" s="33" t="n">
        <v>0.291666666666667</v>
      </c>
      <c r="B457" s="18" t="s">
        <v>221</v>
      </c>
      <c r="C457" s="19" t="n">
        <v>4.35128076923077</v>
      </c>
      <c r="E457" s="19" t="n">
        <v>99.4535519125683</v>
      </c>
    </row>
    <row r="458" customFormat="false" ht="15" hidden="true" customHeight="false" outlineLevel="0" collapsed="false">
      <c r="A458" s="33" t="n">
        <v>0.291666666666667</v>
      </c>
      <c r="B458" s="18" t="s">
        <v>222</v>
      </c>
      <c r="C458" s="19" t="n">
        <v>17.9824905263158</v>
      </c>
      <c r="E458" s="19" t="n">
        <v>98.6338797814208</v>
      </c>
    </row>
    <row r="459" customFormat="false" ht="15" hidden="true" customHeight="false" outlineLevel="0" collapsed="false">
      <c r="A459" s="33" t="n">
        <v>0.291666666666667</v>
      </c>
      <c r="B459" s="18" t="s">
        <v>223</v>
      </c>
      <c r="C459" s="19" t="n">
        <v>16.67462625</v>
      </c>
      <c r="E459" s="19" t="n">
        <v>15.3005464480874</v>
      </c>
    </row>
    <row r="460" customFormat="false" ht="15" hidden="true" customHeight="false" outlineLevel="0" collapsed="false">
      <c r="A460" s="33" t="n">
        <v>0.291666666666667</v>
      </c>
      <c r="B460" s="18" t="s">
        <v>224</v>
      </c>
      <c r="C460" s="19" t="n">
        <v>19.1558817159763</v>
      </c>
      <c r="E460" s="19" t="n">
        <v>92.3497267759563</v>
      </c>
    </row>
    <row r="461" customFormat="false" ht="15" hidden="true" customHeight="false" outlineLevel="0" collapsed="false">
      <c r="A461" s="33" t="n">
        <v>0.291666666666667</v>
      </c>
      <c r="B461" s="18" t="s">
        <v>225</v>
      </c>
      <c r="C461" s="19" t="n">
        <v>16.7458437912088</v>
      </c>
      <c r="E461" s="19" t="n">
        <v>99.4535519125683</v>
      </c>
    </row>
    <row r="462" customFormat="false" ht="15" hidden="true" customHeight="false" outlineLevel="0" collapsed="false">
      <c r="A462" s="33" t="n">
        <v>0.291666666666667</v>
      </c>
      <c r="B462" s="18" t="s">
        <v>228</v>
      </c>
      <c r="C462" s="19" t="n">
        <v>16.3780391232877</v>
      </c>
      <c r="E462" s="19" t="n">
        <v>99.7267759562842</v>
      </c>
    </row>
    <row r="463" customFormat="false" ht="15" hidden="true" customHeight="false" outlineLevel="0" collapsed="false">
      <c r="A463" s="33" t="n">
        <v>0.291666666666667</v>
      </c>
      <c r="B463" s="18" t="s">
        <v>229</v>
      </c>
      <c r="C463" s="19" t="n">
        <v>18.2823691232877</v>
      </c>
      <c r="E463" s="19" t="n">
        <v>99.7267759562842</v>
      </c>
    </row>
    <row r="464" customFormat="false" ht="15" hidden="true" customHeight="false" outlineLevel="0" collapsed="false">
      <c r="A464" s="33" t="n">
        <v>0.291666666666667</v>
      </c>
      <c r="B464" s="18" t="s">
        <v>230</v>
      </c>
      <c r="C464" s="19" t="n">
        <v>27.6468577071823</v>
      </c>
      <c r="E464" s="19" t="n">
        <v>98.9071038251366</v>
      </c>
    </row>
    <row r="465" customFormat="false" ht="15" hidden="true" customHeight="false" outlineLevel="0" collapsed="false">
      <c r="A465" s="33" t="n">
        <v>0.291666666666667</v>
      </c>
      <c r="B465" s="18" t="s">
        <v>233</v>
      </c>
      <c r="C465" s="19" t="n">
        <v>25.3006044137931</v>
      </c>
      <c r="E465" s="19" t="n">
        <v>79.2349726775956</v>
      </c>
    </row>
    <row r="466" customFormat="false" ht="15" hidden="true" customHeight="false" outlineLevel="0" collapsed="false">
      <c r="A466" s="33" t="n">
        <v>0.291666666666667</v>
      </c>
      <c r="B466" s="18" t="s">
        <v>236</v>
      </c>
      <c r="C466" s="19" t="n">
        <v>17.1029743131868</v>
      </c>
      <c r="E466" s="19" t="n">
        <v>99.4535519125683</v>
      </c>
    </row>
    <row r="467" customFormat="false" ht="15" hidden="true" customHeight="false" outlineLevel="0" collapsed="false">
      <c r="A467" s="33" t="n">
        <v>0.291666666666667</v>
      </c>
      <c r="B467" s="18" t="s">
        <v>237</v>
      </c>
      <c r="C467" s="19" t="n">
        <v>11.1253415</v>
      </c>
      <c r="E467" s="19" t="n">
        <v>71.0382513661202</v>
      </c>
    </row>
    <row r="468" customFormat="false" ht="15" hidden="true" customHeight="false" outlineLevel="0" collapsed="false">
      <c r="A468" s="33" t="n">
        <v>0.291666666666667</v>
      </c>
      <c r="B468" s="18" t="s">
        <v>239</v>
      </c>
      <c r="C468" s="19" t="n">
        <v>11.329100362117</v>
      </c>
      <c r="E468" s="19" t="n">
        <v>98.0874316939891</v>
      </c>
    </row>
    <row r="469" customFormat="false" ht="15" hidden="true" customHeight="false" outlineLevel="0" collapsed="false">
      <c r="A469" s="33" t="n">
        <v>0.291666666666667</v>
      </c>
      <c r="B469" s="18" t="s">
        <v>240</v>
      </c>
      <c r="C469" s="19" t="n">
        <v>12.4349315555556</v>
      </c>
      <c r="E469" s="19" t="n">
        <v>98.3606557377049</v>
      </c>
    </row>
    <row r="470" customFormat="false" ht="15" hidden="true" customHeight="false" outlineLevel="0" collapsed="false">
      <c r="A470" s="33" t="n">
        <v>0.291666666666667</v>
      </c>
      <c r="B470" s="18" t="s">
        <v>242</v>
      </c>
      <c r="C470" s="19" t="n">
        <v>23.32540475</v>
      </c>
      <c r="E470" s="19" t="n">
        <v>98.3606557377049</v>
      </c>
    </row>
    <row r="471" customFormat="false" ht="15" hidden="true" customHeight="false" outlineLevel="0" collapsed="false">
      <c r="A471" s="33" t="n">
        <v>0.291666666666667</v>
      </c>
      <c r="B471" s="18" t="s">
        <v>243</v>
      </c>
      <c r="C471" s="19" t="n">
        <v>14.3926351612903</v>
      </c>
      <c r="E471" s="19" t="n">
        <v>84.6994535519126</v>
      </c>
    </row>
    <row r="472" customFormat="false" ht="15" hidden="true" customHeight="false" outlineLevel="0" collapsed="false">
      <c r="A472" s="33" t="n">
        <v>0.291666666666667</v>
      </c>
      <c r="B472" s="18" t="s">
        <v>247</v>
      </c>
      <c r="C472" s="19" t="n">
        <v>15.5183658241758</v>
      </c>
      <c r="E472" s="19" t="n">
        <v>99.4535519125683</v>
      </c>
    </row>
    <row r="473" customFormat="false" ht="15" hidden="true" customHeight="false" outlineLevel="0" collapsed="false">
      <c r="A473" s="33" t="n">
        <v>0.291666666666667</v>
      </c>
      <c r="B473" s="18" t="s">
        <v>248</v>
      </c>
      <c r="C473" s="19" t="n">
        <v>22.8469136079545</v>
      </c>
      <c r="E473" s="19" t="n">
        <v>96.1748633879781</v>
      </c>
    </row>
    <row r="474" customFormat="false" ht="15" hidden="true" customHeight="false" outlineLevel="0" collapsed="false">
      <c r="A474" s="33" t="n">
        <v>0.291666666666667</v>
      </c>
      <c r="B474" s="18" t="s">
        <v>251</v>
      </c>
      <c r="C474" s="19" t="n">
        <v>19.0095493989071</v>
      </c>
      <c r="E474" s="19" t="n">
        <v>100</v>
      </c>
    </row>
    <row r="475" customFormat="false" ht="15" hidden="true" customHeight="false" outlineLevel="0" collapsed="false">
      <c r="A475" s="33" t="n">
        <v>0.291666666666667</v>
      </c>
      <c r="B475" s="18" t="s">
        <v>254</v>
      </c>
      <c r="C475" s="19" t="n">
        <v>14.9007605309735</v>
      </c>
      <c r="E475" s="19" t="n">
        <v>61.7486338797814</v>
      </c>
    </row>
    <row r="476" customFormat="false" ht="15" hidden="true" customHeight="false" outlineLevel="0" collapsed="false">
      <c r="A476" s="33" t="n">
        <v>0.333333333333333</v>
      </c>
      <c r="B476" s="18" t="s">
        <v>148</v>
      </c>
      <c r="C476" s="19" t="n">
        <v>18.1454065417867</v>
      </c>
      <c r="E476" s="19" t="n">
        <v>94.8087431693989</v>
      </c>
    </row>
    <row r="477" customFormat="false" ht="15" hidden="true" customHeight="false" outlineLevel="0" collapsed="false">
      <c r="A477" s="33" t="n">
        <v>0.333333333333333</v>
      </c>
      <c r="B477" s="18" t="s">
        <v>149</v>
      </c>
      <c r="C477" s="19" t="n">
        <v>16.9353945853659</v>
      </c>
      <c r="E477" s="19" t="n">
        <v>56.0109289617486</v>
      </c>
    </row>
    <row r="478" customFormat="false" ht="15" hidden="true" customHeight="false" outlineLevel="0" collapsed="false">
      <c r="A478" s="33" t="n">
        <v>0.333333333333333</v>
      </c>
      <c r="B478" s="18" t="s">
        <v>150</v>
      </c>
      <c r="C478" s="19" t="n">
        <v>14.4367964109589</v>
      </c>
      <c r="E478" s="19" t="n">
        <v>99.7267759562842</v>
      </c>
    </row>
    <row r="479" customFormat="false" ht="15" hidden="true" customHeight="false" outlineLevel="0" collapsed="false">
      <c r="A479" s="33" t="n">
        <v>0.333333333333333</v>
      </c>
      <c r="B479" s="18" t="s">
        <v>151</v>
      </c>
      <c r="C479" s="19" t="n">
        <v>15.652936969697</v>
      </c>
      <c r="E479" s="19" t="n">
        <v>99.1803278688525</v>
      </c>
    </row>
    <row r="480" customFormat="false" ht="15" hidden="true" customHeight="false" outlineLevel="0" collapsed="false">
      <c r="A480" s="33" t="n">
        <v>0.333333333333333</v>
      </c>
      <c r="B480" s="18" t="s">
        <v>152</v>
      </c>
      <c r="C480" s="19" t="n">
        <v>18.8451646892655</v>
      </c>
      <c r="E480" s="19" t="n">
        <v>96.7213114754098</v>
      </c>
    </row>
    <row r="481" customFormat="false" ht="15" hidden="true" customHeight="false" outlineLevel="0" collapsed="false">
      <c r="A481" s="33" t="n">
        <v>0.333333333333333</v>
      </c>
      <c r="B481" s="18" t="s">
        <v>153</v>
      </c>
      <c r="C481" s="19" t="n">
        <v>27.3677535483871</v>
      </c>
      <c r="E481" s="19" t="n">
        <v>67.7595628415301</v>
      </c>
    </row>
    <row r="482" customFormat="false" ht="15" hidden="true" customHeight="false" outlineLevel="0" collapsed="false">
      <c r="A482" s="33" t="n">
        <v>0.333333333333333</v>
      </c>
      <c r="B482" s="18" t="s">
        <v>158</v>
      </c>
      <c r="C482" s="19" t="n">
        <v>11.220329532967</v>
      </c>
      <c r="E482" s="19" t="n">
        <v>99.4535519125683</v>
      </c>
    </row>
    <row r="483" customFormat="false" ht="15" hidden="true" customHeight="false" outlineLevel="0" collapsed="false">
      <c r="A483" s="33" t="n">
        <v>0.333333333333333</v>
      </c>
      <c r="B483" s="18" t="s">
        <v>159</v>
      </c>
      <c r="C483" s="19" t="n">
        <v>19.5058206593407</v>
      </c>
      <c r="E483" s="19" t="n">
        <v>99.4535519125683</v>
      </c>
    </row>
    <row r="484" customFormat="false" ht="15" hidden="true" customHeight="false" outlineLevel="0" collapsed="false">
      <c r="A484" s="33" t="n">
        <v>0.333333333333333</v>
      </c>
      <c r="B484" s="18" t="s">
        <v>161</v>
      </c>
      <c r="C484" s="19" t="n">
        <v>11.8581136538462</v>
      </c>
      <c r="E484" s="19" t="n">
        <v>99.4535519125683</v>
      </c>
    </row>
    <row r="485" customFormat="false" ht="15" hidden="true" customHeight="false" outlineLevel="0" collapsed="false">
      <c r="A485" s="33" t="n">
        <v>0.333333333333333</v>
      </c>
      <c r="B485" s="18" t="s">
        <v>162</v>
      </c>
      <c r="C485" s="19" t="n">
        <v>17.1478625619835</v>
      </c>
      <c r="E485" s="19" t="n">
        <v>99.1803278688525</v>
      </c>
    </row>
    <row r="486" customFormat="false" ht="15" hidden="true" customHeight="false" outlineLevel="0" collapsed="false">
      <c r="A486" s="33" t="n">
        <v>0.333333333333333</v>
      </c>
      <c r="B486" s="18" t="s">
        <v>167</v>
      </c>
      <c r="C486" s="19" t="n">
        <v>19.5689538611111</v>
      </c>
      <c r="E486" s="19" t="n">
        <v>98.3606557377049</v>
      </c>
    </row>
    <row r="487" customFormat="false" ht="15" hidden="true" customHeight="false" outlineLevel="0" collapsed="false">
      <c r="A487" s="33" t="n">
        <v>0.333333333333333</v>
      </c>
      <c r="B487" s="18" t="s">
        <v>168</v>
      </c>
      <c r="C487" s="19" t="n">
        <v>13.4679502197802</v>
      </c>
      <c r="E487" s="19" t="n">
        <v>99.4535519125683</v>
      </c>
    </row>
    <row r="488" customFormat="false" ht="15" hidden="true" customHeight="false" outlineLevel="0" collapsed="false">
      <c r="A488" s="33" t="n">
        <v>0.333333333333333</v>
      </c>
      <c r="B488" s="18" t="s">
        <v>169</v>
      </c>
      <c r="C488" s="19" t="n">
        <v>13.8910023463687</v>
      </c>
      <c r="E488" s="19" t="n">
        <v>97.8142076502732</v>
      </c>
    </row>
    <row r="489" customFormat="false" ht="15" hidden="true" customHeight="false" outlineLevel="0" collapsed="false">
      <c r="A489" s="33" t="n">
        <v>0.333333333333333</v>
      </c>
      <c r="B489" s="18" t="s">
        <v>170</v>
      </c>
      <c r="C489" s="19" t="n">
        <v>21.1988413375796</v>
      </c>
      <c r="E489" s="19" t="n">
        <v>85.792349726776</v>
      </c>
    </row>
    <row r="490" customFormat="false" ht="15" hidden="true" customHeight="false" outlineLevel="0" collapsed="false">
      <c r="A490" s="33" t="n">
        <v>0.333333333333333</v>
      </c>
      <c r="B490" s="18" t="s">
        <v>171</v>
      </c>
      <c r="C490" s="19" t="n">
        <v>10.1185196022727</v>
      </c>
      <c r="E490" s="19" t="n">
        <v>96.1748633879781</v>
      </c>
    </row>
    <row r="491" customFormat="false" ht="15" hidden="true" customHeight="false" outlineLevel="0" collapsed="false">
      <c r="A491" s="33" t="n">
        <v>0.333333333333333</v>
      </c>
      <c r="B491" s="18" t="s">
        <v>174</v>
      </c>
      <c r="C491" s="19" t="n">
        <v>32.1992319061584</v>
      </c>
      <c r="E491" s="19" t="n">
        <v>93.1693989071038</v>
      </c>
    </row>
    <row r="492" customFormat="false" ht="15" hidden="true" customHeight="false" outlineLevel="0" collapsed="false">
      <c r="A492" s="33" t="n">
        <v>0.333333333333333</v>
      </c>
      <c r="B492" s="18" t="s">
        <v>175</v>
      </c>
      <c r="C492" s="19" t="n">
        <v>18.7568531129477</v>
      </c>
      <c r="E492" s="19" t="n">
        <v>99.1803278688525</v>
      </c>
    </row>
    <row r="493" customFormat="false" ht="15" hidden="true" customHeight="false" outlineLevel="0" collapsed="false">
      <c r="A493" s="33" t="n">
        <v>0.333333333333333</v>
      </c>
      <c r="B493" s="18" t="s">
        <v>176</v>
      </c>
      <c r="C493" s="19" t="n">
        <v>13.3899810985915</v>
      </c>
      <c r="E493" s="19" t="n">
        <v>96.9945355191257</v>
      </c>
    </row>
    <row r="494" customFormat="false" ht="15" hidden="true" customHeight="false" outlineLevel="0" collapsed="false">
      <c r="A494" s="33" t="n">
        <v>0.333333333333333</v>
      </c>
      <c r="B494" s="18" t="s">
        <v>179</v>
      </c>
      <c r="C494" s="19" t="n">
        <v>10.0640985844749</v>
      </c>
      <c r="E494" s="19" t="n">
        <v>59.8360655737705</v>
      </c>
    </row>
    <row r="495" customFormat="false" ht="15" hidden="true" customHeight="false" outlineLevel="0" collapsed="false">
      <c r="A495" s="33" t="n">
        <v>0.333333333333333</v>
      </c>
      <c r="B495" s="18" t="s">
        <v>180</v>
      </c>
      <c r="C495" s="19" t="n">
        <v>16.5867798913043</v>
      </c>
      <c r="E495" s="19" t="n">
        <v>25.1366120218579</v>
      </c>
    </row>
    <row r="496" customFormat="false" ht="15" hidden="true" customHeight="false" outlineLevel="0" collapsed="false">
      <c r="A496" s="33" t="n">
        <v>0.333333333333333</v>
      </c>
      <c r="B496" s="18" t="s">
        <v>181</v>
      </c>
      <c r="C496" s="19" t="n">
        <v>10.8577970136986</v>
      </c>
      <c r="E496" s="19" t="n">
        <v>99.7267759562842</v>
      </c>
    </row>
    <row r="497" customFormat="false" ht="15" hidden="true" customHeight="false" outlineLevel="0" collapsed="false">
      <c r="A497" s="33" t="n">
        <v>0.333333333333333</v>
      </c>
      <c r="B497" s="18" t="s">
        <v>182</v>
      </c>
      <c r="C497" s="19" t="n">
        <v>8.13947426997245</v>
      </c>
      <c r="E497" s="19" t="n">
        <v>99.1803278688525</v>
      </c>
    </row>
    <row r="498" customFormat="false" ht="15" hidden="true" customHeight="false" outlineLevel="0" collapsed="false">
      <c r="A498" s="33" t="n">
        <v>0.333333333333333</v>
      </c>
      <c r="B498" s="18" t="s">
        <v>184</v>
      </c>
      <c r="C498" s="19" t="n">
        <v>18.2102109785933</v>
      </c>
      <c r="E498" s="19" t="n">
        <v>89.344262295082</v>
      </c>
    </row>
    <row r="499" customFormat="false" ht="15" hidden="true" customHeight="false" outlineLevel="0" collapsed="false">
      <c r="A499" s="33" t="n">
        <v>0.333333333333333</v>
      </c>
      <c r="B499" s="18" t="s">
        <v>185</v>
      </c>
      <c r="C499" s="19" t="n">
        <v>12.0289542857143</v>
      </c>
      <c r="E499" s="19" t="n">
        <v>51.6393442622951</v>
      </c>
    </row>
    <row r="500" customFormat="false" ht="15" hidden="true" customHeight="false" outlineLevel="0" collapsed="false">
      <c r="A500" s="33" t="n">
        <v>0.333333333333333</v>
      </c>
      <c r="B500" s="18" t="s">
        <v>186</v>
      </c>
      <c r="C500" s="19" t="n">
        <v>27.8961797534247</v>
      </c>
      <c r="E500" s="19" t="n">
        <v>99.7267759562842</v>
      </c>
    </row>
    <row r="501" customFormat="false" ht="15" hidden="true" customHeight="false" outlineLevel="0" collapsed="false">
      <c r="A501" s="33" t="n">
        <v>0.333333333333333</v>
      </c>
      <c r="B501" s="18" t="s">
        <v>188</v>
      </c>
      <c r="C501" s="19" t="n">
        <v>16.3391978220859</v>
      </c>
      <c r="E501" s="19" t="n">
        <v>89.0710382513661</v>
      </c>
    </row>
    <row r="502" customFormat="false" ht="15" hidden="true" customHeight="false" outlineLevel="0" collapsed="false">
      <c r="A502" s="33" t="n">
        <v>0.333333333333333</v>
      </c>
      <c r="B502" s="18" t="s">
        <v>191</v>
      </c>
      <c r="C502" s="19" t="n">
        <v>22.8589415151515</v>
      </c>
      <c r="E502" s="19" t="n">
        <v>99.1803278688525</v>
      </c>
    </row>
    <row r="503" customFormat="false" ht="15" hidden="true" customHeight="false" outlineLevel="0" collapsed="false">
      <c r="A503" s="33" t="n">
        <v>0.333333333333333</v>
      </c>
      <c r="B503" s="18" t="s">
        <v>193</v>
      </c>
      <c r="C503" s="19" t="n">
        <v>21.1921313424658</v>
      </c>
      <c r="E503" s="19" t="n">
        <v>99.7267759562842</v>
      </c>
    </row>
    <row r="504" customFormat="false" ht="15" hidden="true" customHeight="false" outlineLevel="0" collapsed="false">
      <c r="A504" s="33" t="n">
        <v>0.333333333333333</v>
      </c>
      <c r="B504" s="18" t="s">
        <v>194</v>
      </c>
      <c r="C504" s="19" t="n">
        <v>34.8769300821918</v>
      </c>
      <c r="E504" s="19" t="n">
        <v>99.7267759562842</v>
      </c>
    </row>
    <row r="505" customFormat="false" ht="15" hidden="true" customHeight="false" outlineLevel="0" collapsed="false">
      <c r="A505" s="33" t="n">
        <v>0.333333333333333</v>
      </c>
      <c r="B505" s="18" t="s">
        <v>196</v>
      </c>
      <c r="C505" s="19" t="n">
        <v>9.63214342465754</v>
      </c>
      <c r="E505" s="19" t="n">
        <v>99.7267759562842</v>
      </c>
    </row>
    <row r="506" customFormat="false" ht="15" hidden="true" customHeight="false" outlineLevel="0" collapsed="false">
      <c r="A506" s="33" t="n">
        <v>0.333333333333333</v>
      </c>
      <c r="B506" s="18" t="s">
        <v>197</v>
      </c>
      <c r="C506" s="19" t="n">
        <v>30.4405272404372</v>
      </c>
      <c r="E506" s="19" t="n">
        <v>100</v>
      </c>
    </row>
    <row r="507" customFormat="false" ht="15" hidden="true" customHeight="false" outlineLevel="0" collapsed="false">
      <c r="A507" s="33" t="n">
        <v>0.333333333333333</v>
      </c>
      <c r="B507" s="18" t="s">
        <v>198</v>
      </c>
      <c r="C507" s="19" t="n">
        <v>12.9931874104683</v>
      </c>
      <c r="E507" s="19" t="n">
        <v>99.1803278688525</v>
      </c>
    </row>
    <row r="508" customFormat="false" ht="15" hidden="true" customHeight="false" outlineLevel="0" collapsed="false">
      <c r="A508" s="33" t="n">
        <v>0.333333333333333</v>
      </c>
      <c r="B508" s="18" t="s">
        <v>199</v>
      </c>
      <c r="C508" s="19" t="n">
        <v>22.3019311780822</v>
      </c>
      <c r="E508" s="19" t="n">
        <v>99.7267759562842</v>
      </c>
    </row>
    <row r="509" customFormat="false" ht="15" hidden="true" customHeight="false" outlineLevel="0" collapsed="false">
      <c r="A509" s="33" t="n">
        <v>0.333333333333333</v>
      </c>
      <c r="B509" s="18" t="s">
        <v>201</v>
      </c>
      <c r="C509" s="19" t="n">
        <v>12.7717155331412</v>
      </c>
      <c r="E509" s="19" t="n">
        <v>94.8087431693989</v>
      </c>
    </row>
    <row r="510" customFormat="false" ht="15" hidden="true" customHeight="false" outlineLevel="0" collapsed="false">
      <c r="A510" s="33" t="n">
        <v>0.333333333333333</v>
      </c>
      <c r="B510" s="18" t="s">
        <v>202</v>
      </c>
      <c r="C510" s="19" t="n">
        <v>24.7590476438356</v>
      </c>
      <c r="E510" s="19" t="n">
        <v>99.7267759562842</v>
      </c>
    </row>
    <row r="511" customFormat="false" ht="15" hidden="true" customHeight="false" outlineLevel="0" collapsed="false">
      <c r="A511" s="33" t="n">
        <v>0.333333333333333</v>
      </c>
      <c r="B511" s="18" t="s">
        <v>203</v>
      </c>
      <c r="C511" s="19" t="n">
        <v>18.0155757417582</v>
      </c>
      <c r="E511" s="19" t="n">
        <v>99.4535519125683</v>
      </c>
    </row>
    <row r="512" customFormat="false" ht="15" hidden="true" customHeight="false" outlineLevel="0" collapsed="false">
      <c r="A512" s="33" t="n">
        <v>0.333333333333333</v>
      </c>
      <c r="B512" s="18" t="s">
        <v>204</v>
      </c>
      <c r="C512" s="19" t="n">
        <v>24.0280801392758</v>
      </c>
      <c r="E512" s="19" t="n">
        <v>98.0874316939891</v>
      </c>
    </row>
    <row r="513" customFormat="false" ht="15" hidden="true" customHeight="false" outlineLevel="0" collapsed="false">
      <c r="A513" s="33" t="n">
        <v>0.333333333333333</v>
      </c>
      <c r="B513" s="18" t="s">
        <v>205</v>
      </c>
      <c r="C513" s="19" t="n">
        <v>26.1773012912088</v>
      </c>
      <c r="E513" s="19" t="n">
        <v>99.4535519125683</v>
      </c>
    </row>
    <row r="514" customFormat="false" ht="15" hidden="true" customHeight="false" outlineLevel="0" collapsed="false">
      <c r="A514" s="33" t="n">
        <v>0.333333333333333</v>
      </c>
      <c r="B514" s="18" t="s">
        <v>210</v>
      </c>
      <c r="C514" s="19" t="n">
        <v>34.0644229041096</v>
      </c>
      <c r="E514" s="19" t="n">
        <v>99.7267759562842</v>
      </c>
    </row>
    <row r="515" customFormat="false" ht="15" hidden="true" customHeight="false" outlineLevel="0" collapsed="false">
      <c r="A515" s="33" t="n">
        <v>0.333333333333333</v>
      </c>
      <c r="B515" s="18" t="s">
        <v>211</v>
      </c>
      <c r="C515" s="19" t="n">
        <v>29.4721909090909</v>
      </c>
      <c r="E515" s="19" t="n">
        <v>99.1803278688525</v>
      </c>
    </row>
    <row r="516" customFormat="false" ht="15" hidden="true" customHeight="false" outlineLevel="0" collapsed="false">
      <c r="A516" s="33" t="n">
        <v>0.333333333333333</v>
      </c>
      <c r="B516" s="18" t="s">
        <v>212</v>
      </c>
      <c r="C516" s="19" t="n">
        <v>12.2340223837209</v>
      </c>
      <c r="E516" s="19" t="n">
        <v>93.9890710382514</v>
      </c>
    </row>
    <row r="517" customFormat="false" ht="15" hidden="true" customHeight="false" outlineLevel="0" collapsed="false">
      <c r="A517" s="33" t="n">
        <v>0.333333333333333</v>
      </c>
      <c r="B517" s="18" t="s">
        <v>214</v>
      </c>
      <c r="C517" s="19" t="n">
        <v>22.6314758563536</v>
      </c>
      <c r="E517" s="19" t="n">
        <v>98.9071038251366</v>
      </c>
    </row>
    <row r="518" customFormat="false" ht="15" hidden="true" customHeight="false" outlineLevel="0" collapsed="false">
      <c r="A518" s="33" t="n">
        <v>0.333333333333333</v>
      </c>
      <c r="B518" s="18" t="s">
        <v>215</v>
      </c>
      <c r="C518" s="19" t="n">
        <v>19.4026347091413</v>
      </c>
      <c r="E518" s="19" t="n">
        <v>98.6338797814208</v>
      </c>
    </row>
    <row r="519" customFormat="false" ht="15" hidden="true" customHeight="false" outlineLevel="0" collapsed="false">
      <c r="A519" s="33" t="n">
        <v>0.333333333333333</v>
      </c>
      <c r="B519" s="18" t="s">
        <v>217</v>
      </c>
      <c r="C519" s="19" t="n">
        <v>11.8919430939227</v>
      </c>
      <c r="E519" s="19" t="n">
        <v>98.9071038251366</v>
      </c>
    </row>
    <row r="520" customFormat="false" ht="15" hidden="true" customHeight="false" outlineLevel="0" collapsed="false">
      <c r="A520" s="33" t="n">
        <v>0.333333333333333</v>
      </c>
      <c r="B520" s="18" t="s">
        <v>220</v>
      </c>
      <c r="C520" s="19" t="n">
        <v>12.8311108219178</v>
      </c>
      <c r="E520" s="19" t="n">
        <v>99.7267759562842</v>
      </c>
    </row>
    <row r="521" customFormat="false" ht="15" hidden="true" customHeight="false" outlineLevel="0" collapsed="false">
      <c r="A521" s="33" t="n">
        <v>0.333333333333333</v>
      </c>
      <c r="B521" s="18" t="s">
        <v>221</v>
      </c>
      <c r="C521" s="19" t="n">
        <v>5.26793365384615</v>
      </c>
      <c r="E521" s="19" t="n">
        <v>99.4535519125683</v>
      </c>
    </row>
    <row r="522" customFormat="false" ht="15" hidden="true" customHeight="false" outlineLevel="0" collapsed="false">
      <c r="A522" s="33" t="n">
        <v>0.333333333333333</v>
      </c>
      <c r="B522" s="18" t="s">
        <v>222</v>
      </c>
      <c r="C522" s="19" t="n">
        <v>20.0653576454294</v>
      </c>
      <c r="E522" s="19" t="n">
        <v>98.6338797814208</v>
      </c>
    </row>
    <row r="523" customFormat="false" ht="15" hidden="true" customHeight="false" outlineLevel="0" collapsed="false">
      <c r="A523" s="33" t="n">
        <v>0.333333333333333</v>
      </c>
      <c r="B523" s="18" t="s">
        <v>223</v>
      </c>
      <c r="C523" s="19" t="n">
        <v>20.7710003571429</v>
      </c>
      <c r="E523" s="19" t="n">
        <v>15.3005464480874</v>
      </c>
    </row>
    <row r="524" customFormat="false" ht="15" hidden="true" customHeight="false" outlineLevel="0" collapsed="false">
      <c r="A524" s="33" t="n">
        <v>0.333333333333333</v>
      </c>
      <c r="B524" s="18" t="s">
        <v>224</v>
      </c>
      <c r="C524" s="19" t="n">
        <v>21.7657644807122</v>
      </c>
      <c r="E524" s="19" t="n">
        <v>92.0765027322404</v>
      </c>
    </row>
    <row r="525" customFormat="false" ht="15" hidden="true" customHeight="false" outlineLevel="0" collapsed="false">
      <c r="A525" s="33" t="n">
        <v>0.333333333333333</v>
      </c>
      <c r="B525" s="18" t="s">
        <v>225</v>
      </c>
      <c r="C525" s="19" t="n">
        <v>17.9474497520661</v>
      </c>
      <c r="E525" s="19" t="n">
        <v>99.1803278688525</v>
      </c>
    </row>
    <row r="526" customFormat="false" ht="15" hidden="true" customHeight="false" outlineLevel="0" collapsed="false">
      <c r="A526" s="33" t="n">
        <v>0.333333333333333</v>
      </c>
      <c r="B526" s="18" t="s">
        <v>228</v>
      </c>
      <c r="C526" s="19" t="n">
        <v>16.5778471780822</v>
      </c>
      <c r="E526" s="19" t="n">
        <v>99.7267759562842</v>
      </c>
    </row>
    <row r="527" customFormat="false" ht="15" hidden="true" customHeight="false" outlineLevel="0" collapsed="false">
      <c r="A527" s="33" t="n">
        <v>0.333333333333333</v>
      </c>
      <c r="B527" s="18" t="s">
        <v>229</v>
      </c>
      <c r="C527" s="19" t="n">
        <v>20.9930106575342</v>
      </c>
      <c r="E527" s="19" t="n">
        <v>99.7267759562842</v>
      </c>
    </row>
    <row r="528" customFormat="false" ht="15" hidden="true" customHeight="false" outlineLevel="0" collapsed="false">
      <c r="A528" s="33" t="n">
        <v>0.333333333333333</v>
      </c>
      <c r="B528" s="18" t="s">
        <v>230</v>
      </c>
      <c r="C528" s="19" t="n">
        <v>27.6189719060773</v>
      </c>
      <c r="E528" s="19" t="n">
        <v>98.9071038251366</v>
      </c>
    </row>
    <row r="529" customFormat="false" ht="15" hidden="true" customHeight="false" outlineLevel="0" collapsed="false">
      <c r="A529" s="33" t="n">
        <v>0.333333333333333</v>
      </c>
      <c r="B529" s="18" t="s">
        <v>233</v>
      </c>
      <c r="C529" s="19" t="n">
        <v>26.3777237241379</v>
      </c>
      <c r="E529" s="19" t="n">
        <v>79.2349726775956</v>
      </c>
    </row>
    <row r="530" customFormat="false" ht="15" hidden="true" customHeight="false" outlineLevel="0" collapsed="false">
      <c r="A530" s="33" t="n">
        <v>0.333333333333333</v>
      </c>
      <c r="B530" s="18" t="s">
        <v>236</v>
      </c>
      <c r="C530" s="19" t="n">
        <v>20.39588815427</v>
      </c>
      <c r="E530" s="19" t="n">
        <v>99.1803278688525</v>
      </c>
    </row>
    <row r="531" customFormat="false" ht="15" hidden="true" customHeight="false" outlineLevel="0" collapsed="false">
      <c r="A531" s="33" t="n">
        <v>0.333333333333333</v>
      </c>
      <c r="B531" s="18" t="s">
        <v>237</v>
      </c>
      <c r="C531" s="19" t="n">
        <v>14.8172658076923</v>
      </c>
      <c r="E531" s="19" t="n">
        <v>71.0382513661202</v>
      </c>
    </row>
    <row r="532" customFormat="false" ht="15" hidden="true" customHeight="false" outlineLevel="0" collapsed="false">
      <c r="A532" s="33" t="n">
        <v>0.333333333333333</v>
      </c>
      <c r="B532" s="18" t="s">
        <v>239</v>
      </c>
      <c r="C532" s="19" t="n">
        <v>12.3659002793296</v>
      </c>
      <c r="E532" s="19" t="n">
        <v>97.8142076502732</v>
      </c>
    </row>
    <row r="533" customFormat="false" ht="15" hidden="true" customHeight="false" outlineLevel="0" collapsed="false">
      <c r="A533" s="33" t="n">
        <v>0.333333333333333</v>
      </c>
      <c r="B533" s="18" t="s">
        <v>240</v>
      </c>
      <c r="C533" s="19" t="n">
        <v>13.4759377158774</v>
      </c>
      <c r="E533" s="19" t="n">
        <v>98.0874316939891</v>
      </c>
    </row>
    <row r="534" customFormat="false" ht="15" hidden="true" customHeight="false" outlineLevel="0" collapsed="false">
      <c r="A534" s="33" t="n">
        <v>0.333333333333333</v>
      </c>
      <c r="B534" s="18" t="s">
        <v>242</v>
      </c>
      <c r="C534" s="19" t="n">
        <v>22.9765001381215</v>
      </c>
      <c r="E534" s="19" t="n">
        <v>98.9071038251366</v>
      </c>
    </row>
    <row r="535" customFormat="false" ht="15" hidden="true" customHeight="false" outlineLevel="0" collapsed="false">
      <c r="A535" s="33" t="n">
        <v>0.333333333333333</v>
      </c>
      <c r="B535" s="18" t="s">
        <v>243</v>
      </c>
      <c r="C535" s="19" t="n">
        <v>15.9905164193548</v>
      </c>
      <c r="E535" s="19" t="n">
        <v>84.6994535519126</v>
      </c>
    </row>
    <row r="536" customFormat="false" ht="15" hidden="true" customHeight="false" outlineLevel="0" collapsed="false">
      <c r="A536" s="33" t="n">
        <v>0.333333333333333</v>
      </c>
      <c r="B536" s="18" t="s">
        <v>247</v>
      </c>
      <c r="C536" s="19" t="n">
        <v>16.6978687603306</v>
      </c>
      <c r="E536" s="19" t="n">
        <v>99.1803278688525</v>
      </c>
    </row>
    <row r="537" customFormat="false" ht="15" hidden="true" customHeight="false" outlineLevel="0" collapsed="false">
      <c r="A537" s="33" t="n">
        <v>0.333333333333333</v>
      </c>
      <c r="B537" s="18" t="s">
        <v>248</v>
      </c>
      <c r="C537" s="19" t="n">
        <v>24.4819614857143</v>
      </c>
      <c r="E537" s="19" t="n">
        <v>95.6284153005464</v>
      </c>
    </row>
    <row r="538" customFormat="false" ht="15" hidden="true" customHeight="false" outlineLevel="0" collapsed="false">
      <c r="A538" s="33" t="n">
        <v>0.333333333333333</v>
      </c>
      <c r="B538" s="18" t="s">
        <v>251</v>
      </c>
      <c r="C538" s="19" t="n">
        <v>21.4552457923497</v>
      </c>
      <c r="E538" s="19" t="n">
        <v>100</v>
      </c>
    </row>
    <row r="539" customFormat="false" ht="15" hidden="true" customHeight="false" outlineLevel="0" collapsed="false">
      <c r="A539" s="33" t="n">
        <v>0.333333333333333</v>
      </c>
      <c r="B539" s="18" t="s">
        <v>254</v>
      </c>
      <c r="C539" s="19" t="n">
        <v>17.2254998222222</v>
      </c>
      <c r="E539" s="19" t="n">
        <v>61.4754098360656</v>
      </c>
    </row>
    <row r="540" customFormat="false" ht="15" hidden="true" customHeight="false" outlineLevel="0" collapsed="false">
      <c r="A540" s="33" t="n">
        <v>0.375</v>
      </c>
      <c r="B540" s="18" t="s">
        <v>148</v>
      </c>
      <c r="C540" s="19" t="n">
        <v>17.1174810951009</v>
      </c>
      <c r="E540" s="19" t="n">
        <v>94.8087431693989</v>
      </c>
    </row>
    <row r="541" customFormat="false" ht="15" hidden="true" customHeight="false" outlineLevel="0" collapsed="false">
      <c r="A541" s="33" t="n">
        <v>0.375</v>
      </c>
      <c r="B541" s="18" t="s">
        <v>149</v>
      </c>
      <c r="C541" s="19" t="n">
        <v>18.1078847029703</v>
      </c>
      <c r="E541" s="19" t="n">
        <v>55.1912568306011</v>
      </c>
    </row>
    <row r="542" customFormat="false" ht="15" hidden="true" customHeight="false" outlineLevel="0" collapsed="false">
      <c r="A542" s="33" t="n">
        <v>0.375</v>
      </c>
      <c r="B542" s="18" t="s">
        <v>150</v>
      </c>
      <c r="C542" s="19" t="n">
        <v>13.7745917355372</v>
      </c>
      <c r="E542" s="19" t="n">
        <v>99.1803278688525</v>
      </c>
    </row>
    <row r="543" customFormat="false" ht="15" hidden="true" customHeight="false" outlineLevel="0" collapsed="false">
      <c r="A543" s="33" t="n">
        <v>0.375</v>
      </c>
      <c r="B543" s="18" t="s">
        <v>151</v>
      </c>
      <c r="C543" s="19" t="n">
        <v>14.7863804432133</v>
      </c>
      <c r="E543" s="19" t="n">
        <v>98.6338797814208</v>
      </c>
    </row>
    <row r="544" customFormat="false" ht="15" hidden="true" customHeight="false" outlineLevel="0" collapsed="false">
      <c r="A544" s="33" t="n">
        <v>0.375</v>
      </c>
      <c r="B544" s="18" t="s">
        <v>152</v>
      </c>
      <c r="C544" s="19" t="n">
        <v>17.9423301133144</v>
      </c>
      <c r="E544" s="19" t="n">
        <v>96.448087431694</v>
      </c>
    </row>
    <row r="545" customFormat="false" ht="15" hidden="true" customHeight="false" outlineLevel="0" collapsed="false">
      <c r="A545" s="33" t="n">
        <v>0.375</v>
      </c>
      <c r="B545" s="18" t="s">
        <v>153</v>
      </c>
      <c r="C545" s="19" t="n">
        <v>26.5891178225806</v>
      </c>
      <c r="E545" s="19" t="n">
        <v>67.7595628415301</v>
      </c>
    </row>
    <row r="546" customFormat="false" ht="15" hidden="true" customHeight="false" outlineLevel="0" collapsed="false">
      <c r="A546" s="33" t="n">
        <v>0.375</v>
      </c>
      <c r="B546" s="18" t="s">
        <v>158</v>
      </c>
      <c r="C546" s="19" t="n">
        <v>12.03107225</v>
      </c>
      <c r="E546" s="19" t="n">
        <v>98.3606557377049</v>
      </c>
    </row>
    <row r="547" customFormat="false" ht="15" hidden="true" customHeight="false" outlineLevel="0" collapsed="false">
      <c r="A547" s="33" t="n">
        <v>0.375</v>
      </c>
      <c r="B547" s="18" t="s">
        <v>159</v>
      </c>
      <c r="C547" s="19" t="n">
        <v>19.0273757142857</v>
      </c>
      <c r="E547" s="19" t="n">
        <v>99.4535519125683</v>
      </c>
    </row>
    <row r="548" customFormat="false" ht="15" hidden="true" customHeight="false" outlineLevel="0" collapsed="false">
      <c r="A548" s="33" t="n">
        <v>0.375</v>
      </c>
      <c r="B548" s="18" t="s">
        <v>161</v>
      </c>
      <c r="C548" s="19" t="n">
        <v>11.4533875274725</v>
      </c>
      <c r="E548" s="19" t="n">
        <v>99.4535519125683</v>
      </c>
    </row>
    <row r="549" customFormat="false" ht="15" hidden="true" customHeight="false" outlineLevel="0" collapsed="false">
      <c r="A549" s="33" t="n">
        <v>0.375</v>
      </c>
      <c r="B549" s="18" t="s">
        <v>162</v>
      </c>
      <c r="C549" s="19" t="n">
        <v>16.4573013296399</v>
      </c>
      <c r="E549" s="19" t="n">
        <v>98.6338797814208</v>
      </c>
    </row>
    <row r="550" customFormat="false" ht="15" hidden="true" customHeight="false" outlineLevel="0" collapsed="false">
      <c r="A550" s="33" t="n">
        <v>0.375</v>
      </c>
      <c r="B550" s="18" t="s">
        <v>167</v>
      </c>
      <c r="C550" s="19" t="n">
        <v>18.5795135014006</v>
      </c>
      <c r="E550" s="19" t="n">
        <v>97.5409836065574</v>
      </c>
    </row>
    <row r="551" customFormat="false" ht="15" hidden="true" customHeight="false" outlineLevel="0" collapsed="false">
      <c r="A551" s="33" t="n">
        <v>0.375</v>
      </c>
      <c r="B551" s="18" t="s">
        <v>168</v>
      </c>
      <c r="C551" s="19" t="n">
        <v>12.8518242307692</v>
      </c>
      <c r="E551" s="19" t="n">
        <v>99.4535519125683</v>
      </c>
    </row>
    <row r="552" customFormat="false" ht="15" hidden="true" customHeight="false" outlineLevel="0" collapsed="false">
      <c r="A552" s="33" t="n">
        <v>0.375</v>
      </c>
      <c r="B552" s="18" t="s">
        <v>169</v>
      </c>
      <c r="C552" s="19" t="n">
        <v>13.1137403631285</v>
      </c>
      <c r="E552" s="19" t="n">
        <v>97.8142076502732</v>
      </c>
    </row>
    <row r="553" customFormat="false" ht="15" hidden="true" customHeight="false" outlineLevel="0" collapsed="false">
      <c r="A553" s="33" t="n">
        <v>0.375</v>
      </c>
      <c r="B553" s="18" t="s">
        <v>170</v>
      </c>
      <c r="C553" s="19" t="n">
        <v>21.325392172524</v>
      </c>
      <c r="E553" s="19" t="n">
        <v>85.5191256830601</v>
      </c>
    </row>
    <row r="554" customFormat="false" ht="15" hidden="true" customHeight="false" outlineLevel="0" collapsed="false">
      <c r="A554" s="33" t="n">
        <v>0.375</v>
      </c>
      <c r="B554" s="18" t="s">
        <v>171</v>
      </c>
      <c r="C554" s="19" t="n">
        <v>10.5305068767908</v>
      </c>
      <c r="E554" s="19" t="n">
        <v>95.3551912568306</v>
      </c>
    </row>
    <row r="555" customFormat="false" ht="15" hidden="true" customHeight="false" outlineLevel="0" collapsed="false">
      <c r="A555" s="33" t="n">
        <v>0.375</v>
      </c>
      <c r="B555" s="18" t="s">
        <v>174</v>
      </c>
      <c r="C555" s="19" t="n">
        <v>33.1424335</v>
      </c>
      <c r="E555" s="19" t="n">
        <v>92.896174863388</v>
      </c>
    </row>
    <row r="556" customFormat="false" ht="15" hidden="true" customHeight="false" outlineLevel="0" collapsed="false">
      <c r="A556" s="33" t="n">
        <v>0.375</v>
      </c>
      <c r="B556" s="18" t="s">
        <v>175</v>
      </c>
      <c r="C556" s="19" t="n">
        <v>18.0026816620499</v>
      </c>
      <c r="E556" s="19" t="n">
        <v>98.6338797814208</v>
      </c>
    </row>
    <row r="557" customFormat="false" ht="15" hidden="true" customHeight="false" outlineLevel="0" collapsed="false">
      <c r="A557" s="33" t="n">
        <v>0.375</v>
      </c>
      <c r="B557" s="18" t="s">
        <v>176</v>
      </c>
      <c r="C557" s="19" t="n">
        <v>13.2564268285714</v>
      </c>
      <c r="E557" s="19" t="n">
        <v>95.6284153005464</v>
      </c>
    </row>
    <row r="558" customFormat="false" ht="15" hidden="true" customHeight="false" outlineLevel="0" collapsed="false">
      <c r="A558" s="33" t="n">
        <v>0.375</v>
      </c>
      <c r="B558" s="18" t="s">
        <v>179</v>
      </c>
      <c r="C558" s="19" t="n">
        <v>10.3417332258065</v>
      </c>
      <c r="E558" s="19" t="n">
        <v>59.2896174863388</v>
      </c>
    </row>
    <row r="559" customFormat="false" ht="15" hidden="true" customHeight="false" outlineLevel="0" collapsed="false">
      <c r="A559" s="33" t="n">
        <v>0.375</v>
      </c>
      <c r="B559" s="18" t="s">
        <v>180</v>
      </c>
      <c r="C559" s="19" t="n">
        <v>18.6323233695652</v>
      </c>
      <c r="E559" s="19" t="n">
        <v>25.1366120218579</v>
      </c>
    </row>
    <row r="560" customFormat="false" ht="15" hidden="true" customHeight="false" outlineLevel="0" collapsed="false">
      <c r="A560" s="33" t="n">
        <v>0.375</v>
      </c>
      <c r="B560" s="18" t="s">
        <v>181</v>
      </c>
      <c r="C560" s="19" t="n">
        <v>11.4402517808219</v>
      </c>
      <c r="E560" s="19" t="n">
        <v>99.7267759562842</v>
      </c>
    </row>
    <row r="561" customFormat="false" ht="15" hidden="true" customHeight="false" outlineLevel="0" collapsed="false">
      <c r="A561" s="33" t="n">
        <v>0.375</v>
      </c>
      <c r="B561" s="18" t="s">
        <v>182</v>
      </c>
      <c r="C561" s="19" t="n">
        <v>9.47256278236915</v>
      </c>
      <c r="E561" s="19" t="n">
        <v>99.1803278688525</v>
      </c>
    </row>
    <row r="562" customFormat="false" ht="15" hidden="true" customHeight="false" outlineLevel="0" collapsed="false">
      <c r="A562" s="33" t="n">
        <v>0.375</v>
      </c>
      <c r="B562" s="18" t="s">
        <v>184</v>
      </c>
      <c r="C562" s="19" t="n">
        <v>18.3405629663609</v>
      </c>
      <c r="E562" s="19" t="n">
        <v>89.344262295082</v>
      </c>
    </row>
    <row r="563" customFormat="false" ht="15" hidden="true" customHeight="false" outlineLevel="0" collapsed="false">
      <c r="A563" s="33" t="n">
        <v>0.375</v>
      </c>
      <c r="B563" s="18" t="s">
        <v>185</v>
      </c>
      <c r="C563" s="19" t="n">
        <v>11.8961111111111</v>
      </c>
      <c r="E563" s="19" t="n">
        <v>51.6393442622951</v>
      </c>
    </row>
    <row r="564" customFormat="false" ht="15" hidden="true" customHeight="false" outlineLevel="0" collapsed="false">
      <c r="A564" s="33" t="n">
        <v>0.375</v>
      </c>
      <c r="B564" s="18" t="s">
        <v>186</v>
      </c>
      <c r="C564" s="19" t="n">
        <v>25.762096584022</v>
      </c>
      <c r="E564" s="19" t="n">
        <v>99.1803278688525</v>
      </c>
    </row>
    <row r="565" customFormat="false" ht="15" hidden="true" customHeight="false" outlineLevel="0" collapsed="false">
      <c r="A565" s="33" t="n">
        <v>0.375</v>
      </c>
      <c r="B565" s="18" t="s">
        <v>188</v>
      </c>
      <c r="C565" s="19" t="n">
        <v>17.2061705214724</v>
      </c>
      <c r="E565" s="19" t="n">
        <v>89.0710382513661</v>
      </c>
    </row>
    <row r="566" customFormat="false" ht="15" hidden="true" customHeight="false" outlineLevel="0" collapsed="false">
      <c r="A566" s="33" t="n">
        <v>0.375</v>
      </c>
      <c r="B566" s="18" t="s">
        <v>191</v>
      </c>
      <c r="C566" s="19" t="n">
        <v>23.145891961326</v>
      </c>
      <c r="E566" s="19" t="n">
        <v>98.9071038251366</v>
      </c>
    </row>
    <row r="567" customFormat="false" ht="15" hidden="true" customHeight="false" outlineLevel="0" collapsed="false">
      <c r="A567" s="33" t="n">
        <v>0.375</v>
      </c>
      <c r="B567" s="18" t="s">
        <v>193</v>
      </c>
      <c r="C567" s="19" t="n">
        <v>20.781360521978</v>
      </c>
      <c r="E567" s="19" t="n">
        <v>99.4535519125683</v>
      </c>
    </row>
    <row r="568" customFormat="false" ht="15" hidden="true" customHeight="false" outlineLevel="0" collapsed="false">
      <c r="A568" s="33" t="n">
        <v>0.375</v>
      </c>
      <c r="B568" s="18" t="s">
        <v>194</v>
      </c>
      <c r="C568" s="19" t="n">
        <v>32.2478654143646</v>
      </c>
      <c r="E568" s="19" t="n">
        <v>98.9071038251366</v>
      </c>
    </row>
    <row r="569" customFormat="false" ht="15" hidden="true" customHeight="false" outlineLevel="0" collapsed="false">
      <c r="A569" s="33" t="n">
        <v>0.375</v>
      </c>
      <c r="B569" s="18" t="s">
        <v>196</v>
      </c>
      <c r="C569" s="19" t="n">
        <v>8.96229490410959</v>
      </c>
      <c r="E569" s="19" t="n">
        <v>99.7267759562842</v>
      </c>
    </row>
    <row r="570" customFormat="false" ht="15" hidden="true" customHeight="false" outlineLevel="0" collapsed="false">
      <c r="A570" s="33" t="n">
        <v>0.375</v>
      </c>
      <c r="B570" s="18" t="s">
        <v>197</v>
      </c>
      <c r="C570" s="19" t="n">
        <v>30.7268348087432</v>
      </c>
      <c r="E570" s="19" t="n">
        <v>100</v>
      </c>
    </row>
    <row r="571" customFormat="false" ht="15" hidden="true" customHeight="false" outlineLevel="0" collapsed="false">
      <c r="A571" s="33" t="n">
        <v>0.375</v>
      </c>
      <c r="B571" s="18" t="s">
        <v>198</v>
      </c>
      <c r="C571" s="19" t="n">
        <v>13.8272469444444</v>
      </c>
      <c r="E571" s="19" t="n">
        <v>98.3606557377049</v>
      </c>
    </row>
    <row r="572" customFormat="false" ht="15" hidden="true" customHeight="false" outlineLevel="0" collapsed="false">
      <c r="A572" s="33" t="n">
        <v>0.375</v>
      </c>
      <c r="B572" s="18" t="s">
        <v>199</v>
      </c>
      <c r="C572" s="19" t="n">
        <v>21.284814010989</v>
      </c>
      <c r="E572" s="19" t="n">
        <v>99.4535519125683</v>
      </c>
    </row>
    <row r="573" customFormat="false" ht="15" hidden="true" customHeight="false" outlineLevel="0" collapsed="false">
      <c r="A573" s="33" t="n">
        <v>0.375</v>
      </c>
      <c r="B573" s="18" t="s">
        <v>201</v>
      </c>
      <c r="C573" s="19" t="n">
        <v>12.2980486918605</v>
      </c>
      <c r="E573" s="19" t="n">
        <v>93.9890710382514</v>
      </c>
    </row>
    <row r="574" customFormat="false" ht="15" hidden="true" customHeight="false" outlineLevel="0" collapsed="false">
      <c r="A574" s="33" t="n">
        <v>0.375</v>
      </c>
      <c r="B574" s="18" t="s">
        <v>202</v>
      </c>
      <c r="C574" s="19" t="n">
        <v>24.1115309041096</v>
      </c>
      <c r="E574" s="19" t="n">
        <v>99.7267759562842</v>
      </c>
    </row>
    <row r="575" customFormat="false" ht="15" hidden="true" customHeight="false" outlineLevel="0" collapsed="false">
      <c r="A575" s="33" t="n">
        <v>0.375</v>
      </c>
      <c r="B575" s="18" t="s">
        <v>203</v>
      </c>
      <c r="C575" s="19" t="n">
        <v>18.2806886538462</v>
      </c>
      <c r="E575" s="19" t="n">
        <v>99.4535519125683</v>
      </c>
    </row>
    <row r="576" customFormat="false" ht="15" hidden="true" customHeight="false" outlineLevel="0" collapsed="false">
      <c r="A576" s="33" t="n">
        <v>0.375</v>
      </c>
      <c r="B576" s="18" t="s">
        <v>204</v>
      </c>
      <c r="C576" s="19" t="n">
        <v>22.9322230362117</v>
      </c>
      <c r="E576" s="19" t="n">
        <v>98.0874316939891</v>
      </c>
    </row>
    <row r="577" customFormat="false" ht="15" hidden="true" customHeight="false" outlineLevel="0" collapsed="false">
      <c r="A577" s="33" t="n">
        <v>0.375</v>
      </c>
      <c r="B577" s="18" t="s">
        <v>205</v>
      </c>
      <c r="C577" s="19" t="n">
        <v>25.609295785124</v>
      </c>
      <c r="E577" s="19" t="n">
        <v>99.1803278688525</v>
      </c>
    </row>
    <row r="578" customFormat="false" ht="15" hidden="true" customHeight="false" outlineLevel="0" collapsed="false">
      <c r="A578" s="33" t="n">
        <v>0.375</v>
      </c>
      <c r="B578" s="18" t="s">
        <v>210</v>
      </c>
      <c r="C578" s="19" t="n">
        <v>34.3266113186813</v>
      </c>
      <c r="E578" s="19" t="n">
        <v>99.4535519125683</v>
      </c>
    </row>
    <row r="579" customFormat="false" ht="15" hidden="true" customHeight="false" outlineLevel="0" collapsed="false">
      <c r="A579" s="33" t="n">
        <v>0.375</v>
      </c>
      <c r="B579" s="18" t="s">
        <v>211</v>
      </c>
      <c r="C579" s="19" t="n">
        <v>29.1551670441989</v>
      </c>
      <c r="E579" s="19" t="n">
        <v>98.9071038251366</v>
      </c>
    </row>
    <row r="580" customFormat="false" ht="15" hidden="true" customHeight="false" outlineLevel="0" collapsed="false">
      <c r="A580" s="33" t="n">
        <v>0.375</v>
      </c>
      <c r="B580" s="18" t="s">
        <v>212</v>
      </c>
      <c r="C580" s="19" t="n">
        <v>11.4105024418605</v>
      </c>
      <c r="E580" s="19" t="n">
        <v>93.9890710382514</v>
      </c>
    </row>
    <row r="581" customFormat="false" ht="15" hidden="true" customHeight="false" outlineLevel="0" collapsed="false">
      <c r="A581" s="33" t="n">
        <v>0.375</v>
      </c>
      <c r="B581" s="18" t="s">
        <v>214</v>
      </c>
      <c r="C581" s="19" t="n">
        <v>23.0557825138122</v>
      </c>
      <c r="E581" s="19" t="n">
        <v>98.9071038251366</v>
      </c>
    </row>
    <row r="582" customFormat="false" ht="15" hidden="true" customHeight="false" outlineLevel="0" collapsed="false">
      <c r="A582" s="33" t="n">
        <v>0.375</v>
      </c>
      <c r="B582" s="18" t="s">
        <v>215</v>
      </c>
      <c r="C582" s="19" t="n">
        <v>18.2616466292135</v>
      </c>
      <c r="E582" s="19" t="n">
        <v>97.2677595628415</v>
      </c>
    </row>
    <row r="583" customFormat="false" ht="15" hidden="true" customHeight="false" outlineLevel="0" collapsed="false">
      <c r="A583" s="33" t="n">
        <v>0.375</v>
      </c>
      <c r="B583" s="18" t="s">
        <v>217</v>
      </c>
      <c r="C583" s="19" t="n">
        <v>11.4751975418994</v>
      </c>
      <c r="E583" s="19" t="n">
        <v>97.8142076502732</v>
      </c>
    </row>
    <row r="584" customFormat="false" ht="15" hidden="true" customHeight="false" outlineLevel="0" collapsed="false">
      <c r="A584" s="33" t="n">
        <v>0.375</v>
      </c>
      <c r="B584" s="18" t="s">
        <v>220</v>
      </c>
      <c r="C584" s="19" t="n">
        <v>12.2431993628809</v>
      </c>
      <c r="E584" s="19" t="n">
        <v>98.6338797814208</v>
      </c>
    </row>
    <row r="585" customFormat="false" ht="15" hidden="true" customHeight="false" outlineLevel="0" collapsed="false">
      <c r="A585" s="33" t="n">
        <v>0.375</v>
      </c>
      <c r="B585" s="18" t="s">
        <v>221</v>
      </c>
      <c r="C585" s="19" t="n">
        <v>5.27059392265193</v>
      </c>
      <c r="E585" s="19" t="n">
        <v>98.9071038251366</v>
      </c>
    </row>
    <row r="586" customFormat="false" ht="15" hidden="true" customHeight="false" outlineLevel="0" collapsed="false">
      <c r="A586" s="33" t="n">
        <v>0.375</v>
      </c>
      <c r="B586" s="18" t="s">
        <v>222</v>
      </c>
      <c r="C586" s="19" t="n">
        <v>18.8505128453039</v>
      </c>
      <c r="E586" s="19" t="n">
        <v>98.9071038251366</v>
      </c>
    </row>
    <row r="587" customFormat="false" ht="15" hidden="true" customHeight="false" outlineLevel="0" collapsed="false">
      <c r="A587" s="33" t="n">
        <v>0.375</v>
      </c>
      <c r="B587" s="18" t="s">
        <v>223</v>
      </c>
      <c r="C587" s="19" t="n">
        <v>22.9088982142857</v>
      </c>
      <c r="E587" s="19" t="n">
        <v>15.3005464480874</v>
      </c>
    </row>
    <row r="588" customFormat="false" ht="15" hidden="true" customHeight="false" outlineLevel="0" collapsed="false">
      <c r="A588" s="33" t="n">
        <v>0.375</v>
      </c>
      <c r="B588" s="18" t="s">
        <v>224</v>
      </c>
      <c r="C588" s="19" t="n">
        <v>22.3142736011905</v>
      </c>
      <c r="E588" s="19" t="n">
        <v>91.8032786885246</v>
      </c>
    </row>
    <row r="589" customFormat="false" ht="15" hidden="true" customHeight="false" outlineLevel="0" collapsed="false">
      <c r="A589" s="33" t="n">
        <v>0.375</v>
      </c>
      <c r="B589" s="18" t="s">
        <v>225</v>
      </c>
      <c r="C589" s="19" t="n">
        <v>17.033083415978</v>
      </c>
      <c r="E589" s="19" t="n">
        <v>99.1803278688525</v>
      </c>
    </row>
    <row r="590" customFormat="false" ht="15" hidden="true" customHeight="false" outlineLevel="0" collapsed="false">
      <c r="A590" s="33" t="n">
        <v>0.375</v>
      </c>
      <c r="B590" s="18" t="s">
        <v>228</v>
      </c>
      <c r="C590" s="19" t="n">
        <v>15.7515117355372</v>
      </c>
      <c r="E590" s="19" t="n">
        <v>99.1803278688525</v>
      </c>
    </row>
    <row r="591" customFormat="false" ht="15" hidden="true" customHeight="false" outlineLevel="0" collapsed="false">
      <c r="A591" s="33" t="n">
        <v>0.375</v>
      </c>
      <c r="B591" s="18" t="s">
        <v>229</v>
      </c>
      <c r="C591" s="19" t="n">
        <v>20.7902774104683</v>
      </c>
      <c r="E591" s="19" t="n">
        <v>99.1803278688525</v>
      </c>
    </row>
    <row r="592" customFormat="false" ht="15" hidden="true" customHeight="false" outlineLevel="0" collapsed="false">
      <c r="A592" s="33" t="n">
        <v>0.375</v>
      </c>
      <c r="B592" s="18" t="s">
        <v>230</v>
      </c>
      <c r="C592" s="19" t="n">
        <v>25.5576909141274</v>
      </c>
      <c r="E592" s="19" t="n">
        <v>98.6338797814208</v>
      </c>
    </row>
    <row r="593" customFormat="false" ht="15" hidden="true" customHeight="false" outlineLevel="0" collapsed="false">
      <c r="A593" s="33" t="n">
        <v>0.375</v>
      </c>
      <c r="B593" s="18" t="s">
        <v>233</v>
      </c>
      <c r="C593" s="19" t="n">
        <v>24.0573990243902</v>
      </c>
      <c r="E593" s="19" t="n">
        <v>78.4153005464481</v>
      </c>
    </row>
    <row r="594" customFormat="false" ht="15" hidden="true" customHeight="false" outlineLevel="0" collapsed="false">
      <c r="A594" s="33" t="n">
        <v>0.375</v>
      </c>
      <c r="B594" s="18" t="s">
        <v>236</v>
      </c>
      <c r="C594" s="19" t="n">
        <v>21.6550938842975</v>
      </c>
      <c r="E594" s="19" t="n">
        <v>99.1803278688525</v>
      </c>
    </row>
    <row r="595" customFormat="false" ht="15" hidden="true" customHeight="false" outlineLevel="0" collapsed="false">
      <c r="A595" s="33" t="n">
        <v>0.375</v>
      </c>
      <c r="B595" s="18" t="s">
        <v>237</v>
      </c>
      <c r="C595" s="19" t="n">
        <v>15.7474518846154</v>
      </c>
      <c r="E595" s="19" t="n">
        <v>71.0382513661202</v>
      </c>
    </row>
    <row r="596" customFormat="false" ht="15" hidden="true" customHeight="false" outlineLevel="0" collapsed="false">
      <c r="A596" s="33" t="n">
        <v>0.375</v>
      </c>
      <c r="B596" s="18" t="s">
        <v>239</v>
      </c>
      <c r="C596" s="19" t="n">
        <v>11.8794666573034</v>
      </c>
      <c r="E596" s="19" t="n">
        <v>97.2677595628415</v>
      </c>
    </row>
    <row r="597" customFormat="false" ht="15" hidden="true" customHeight="false" outlineLevel="0" collapsed="false">
      <c r="A597" s="33" t="n">
        <v>0.375</v>
      </c>
      <c r="B597" s="18" t="s">
        <v>240</v>
      </c>
      <c r="C597" s="19" t="n">
        <v>13.4571719832402</v>
      </c>
      <c r="E597" s="19" t="n">
        <v>97.8142076502732</v>
      </c>
    </row>
    <row r="598" customFormat="false" ht="15" hidden="true" customHeight="false" outlineLevel="0" collapsed="false">
      <c r="A598" s="33" t="n">
        <v>0.375</v>
      </c>
      <c r="B598" s="18" t="s">
        <v>242</v>
      </c>
      <c r="C598" s="19" t="n">
        <v>20.5234850552486</v>
      </c>
      <c r="E598" s="19" t="n">
        <v>98.9071038251366</v>
      </c>
    </row>
    <row r="599" customFormat="false" ht="15" hidden="true" customHeight="false" outlineLevel="0" collapsed="false">
      <c r="A599" s="33" t="n">
        <v>0.375</v>
      </c>
      <c r="B599" s="18" t="s">
        <v>243</v>
      </c>
      <c r="C599" s="19" t="n">
        <v>14.9747668932039</v>
      </c>
      <c r="E599" s="19" t="n">
        <v>84.4262295081967</v>
      </c>
    </row>
    <row r="600" customFormat="false" ht="15" hidden="true" customHeight="false" outlineLevel="0" collapsed="false">
      <c r="A600" s="33" t="n">
        <v>0.375</v>
      </c>
      <c r="B600" s="18" t="s">
        <v>247</v>
      </c>
      <c r="C600" s="19" t="n">
        <v>16.8393436740331</v>
      </c>
      <c r="E600" s="19" t="n">
        <v>98.9071038251366</v>
      </c>
    </row>
    <row r="601" customFormat="false" ht="15" hidden="true" customHeight="false" outlineLevel="0" collapsed="false">
      <c r="A601" s="33" t="n">
        <v>0.375</v>
      </c>
      <c r="B601" s="18" t="s">
        <v>248</v>
      </c>
      <c r="C601" s="19" t="n">
        <v>22.8210868091168</v>
      </c>
      <c r="E601" s="19" t="n">
        <v>95.9016393442623</v>
      </c>
    </row>
    <row r="602" customFormat="false" ht="15" hidden="true" customHeight="false" outlineLevel="0" collapsed="false">
      <c r="A602" s="33" t="n">
        <v>0.375</v>
      </c>
      <c r="B602" s="18" t="s">
        <v>251</v>
      </c>
      <c r="C602" s="19" t="n">
        <v>21.0610051923077</v>
      </c>
      <c r="E602" s="19" t="n">
        <v>99.4535519125683</v>
      </c>
    </row>
    <row r="603" customFormat="false" ht="15" hidden="true" customHeight="false" outlineLevel="0" collapsed="false">
      <c r="A603" s="33" t="n">
        <v>0.375</v>
      </c>
      <c r="B603" s="18" t="s">
        <v>254</v>
      </c>
      <c r="C603" s="19" t="n">
        <v>17.9027272321429</v>
      </c>
      <c r="E603" s="19" t="n">
        <v>61.2021857923497</v>
      </c>
    </row>
    <row r="604" customFormat="false" ht="15" hidden="true" customHeight="false" outlineLevel="0" collapsed="false">
      <c r="A604" s="33" t="n">
        <v>0.416666666666667</v>
      </c>
      <c r="B604" s="18" t="s">
        <v>148</v>
      </c>
      <c r="C604" s="19" t="n">
        <v>15.4151127826087</v>
      </c>
      <c r="E604" s="19" t="n">
        <v>94.2622950819672</v>
      </c>
    </row>
    <row r="605" customFormat="false" ht="15" hidden="true" customHeight="false" outlineLevel="0" collapsed="false">
      <c r="A605" s="33" t="n">
        <v>0.416666666666667</v>
      </c>
      <c r="B605" s="18" t="s">
        <v>149</v>
      </c>
      <c r="C605" s="19" t="n">
        <v>15.6572837073171</v>
      </c>
      <c r="E605" s="19" t="n">
        <v>56.0109289617486</v>
      </c>
    </row>
    <row r="606" customFormat="false" ht="15" hidden="true" customHeight="false" outlineLevel="0" collapsed="false">
      <c r="A606" s="33" t="n">
        <v>0.416666666666667</v>
      </c>
      <c r="B606" s="18" t="s">
        <v>150</v>
      </c>
      <c r="C606" s="19" t="n">
        <v>11.6153941436464</v>
      </c>
      <c r="E606" s="19" t="n">
        <v>98.9071038251366</v>
      </c>
    </row>
    <row r="607" customFormat="false" ht="15" hidden="true" customHeight="false" outlineLevel="0" collapsed="false">
      <c r="A607" s="33" t="n">
        <v>0.416666666666667</v>
      </c>
      <c r="B607" s="18" t="s">
        <v>151</v>
      </c>
      <c r="C607" s="19" t="n">
        <v>12.8690265833333</v>
      </c>
      <c r="E607" s="19" t="n">
        <v>98.3606557377049</v>
      </c>
    </row>
    <row r="608" customFormat="false" ht="15" hidden="true" customHeight="false" outlineLevel="0" collapsed="false">
      <c r="A608" s="33" t="n">
        <v>0.416666666666667</v>
      </c>
      <c r="B608" s="18" t="s">
        <v>152</v>
      </c>
      <c r="C608" s="19" t="n">
        <v>15.7411372079772</v>
      </c>
      <c r="E608" s="19" t="n">
        <v>95.9016393442623</v>
      </c>
    </row>
    <row r="609" customFormat="false" ht="15" hidden="true" customHeight="false" outlineLevel="0" collapsed="false">
      <c r="A609" s="33" t="n">
        <v>0.416666666666667</v>
      </c>
      <c r="B609" s="18" t="s">
        <v>153</v>
      </c>
      <c r="C609" s="19" t="n">
        <v>22.5353093172691</v>
      </c>
      <c r="E609" s="19" t="n">
        <v>68.0327868852459</v>
      </c>
    </row>
    <row r="610" customFormat="false" ht="15" hidden="true" customHeight="false" outlineLevel="0" collapsed="false">
      <c r="A610" s="33" t="n">
        <v>0.416666666666667</v>
      </c>
      <c r="B610" s="18" t="s">
        <v>158</v>
      </c>
      <c r="C610" s="19" t="n">
        <v>10.9347938227147</v>
      </c>
      <c r="E610" s="19" t="n">
        <v>98.6338797814208</v>
      </c>
    </row>
    <row r="611" customFormat="false" ht="15" hidden="true" customHeight="false" outlineLevel="0" collapsed="false">
      <c r="A611" s="33" t="n">
        <v>0.416666666666667</v>
      </c>
      <c r="B611" s="18" t="s">
        <v>159</v>
      </c>
      <c r="C611" s="19" t="n">
        <v>16.4440643801653</v>
      </c>
      <c r="E611" s="19" t="n">
        <v>99.1803278688525</v>
      </c>
    </row>
    <row r="612" customFormat="false" ht="15" hidden="true" customHeight="false" outlineLevel="0" collapsed="false">
      <c r="A612" s="33" t="n">
        <v>0.416666666666667</v>
      </c>
      <c r="B612" s="18" t="s">
        <v>161</v>
      </c>
      <c r="C612" s="19" t="n">
        <v>9.36646561983471</v>
      </c>
      <c r="E612" s="19" t="n">
        <v>99.1803278688525</v>
      </c>
    </row>
    <row r="613" customFormat="false" ht="15" hidden="true" customHeight="false" outlineLevel="0" collapsed="false">
      <c r="A613" s="33" t="n">
        <v>0.416666666666667</v>
      </c>
      <c r="B613" s="18" t="s">
        <v>162</v>
      </c>
      <c r="C613" s="19" t="n">
        <v>14.4116512885154</v>
      </c>
      <c r="E613" s="19" t="n">
        <v>97.5409836065574</v>
      </c>
    </row>
    <row r="614" customFormat="false" ht="15" hidden="true" customHeight="false" outlineLevel="0" collapsed="false">
      <c r="A614" s="33" t="n">
        <v>0.416666666666667</v>
      </c>
      <c r="B614" s="18" t="s">
        <v>167</v>
      </c>
      <c r="C614" s="19" t="n">
        <v>16.1243179096045</v>
      </c>
      <c r="E614" s="19" t="n">
        <v>96.7213114754098</v>
      </c>
    </row>
    <row r="615" customFormat="false" ht="15" hidden="true" customHeight="false" outlineLevel="0" collapsed="false">
      <c r="A615" s="33" t="n">
        <v>0.416666666666667</v>
      </c>
      <c r="B615" s="18" t="s">
        <v>168</v>
      </c>
      <c r="C615" s="19" t="n">
        <v>11.1031869166667</v>
      </c>
      <c r="E615" s="19" t="n">
        <v>98.3606557377049</v>
      </c>
    </row>
    <row r="616" customFormat="false" ht="15" hidden="true" customHeight="false" outlineLevel="0" collapsed="false">
      <c r="A616" s="33" t="n">
        <v>0.416666666666667</v>
      </c>
      <c r="B616" s="18" t="s">
        <v>169</v>
      </c>
      <c r="C616" s="19" t="n">
        <v>11.3084135955056</v>
      </c>
      <c r="E616" s="19" t="n">
        <v>97.2677595628415</v>
      </c>
    </row>
    <row r="617" customFormat="false" ht="15" hidden="true" customHeight="false" outlineLevel="0" collapsed="false">
      <c r="A617" s="33" t="n">
        <v>0.416666666666667</v>
      </c>
      <c r="B617" s="18" t="s">
        <v>170</v>
      </c>
      <c r="C617" s="19" t="n">
        <v>19.8801061736334</v>
      </c>
      <c r="E617" s="19" t="n">
        <v>84.9726775956284</v>
      </c>
    </row>
    <row r="618" customFormat="false" ht="15" hidden="true" customHeight="false" outlineLevel="0" collapsed="false">
      <c r="A618" s="33" t="n">
        <v>0.416666666666667</v>
      </c>
      <c r="B618" s="18" t="s">
        <v>171</v>
      </c>
      <c r="C618" s="19" t="n">
        <v>9.96009802292264</v>
      </c>
      <c r="E618" s="19" t="n">
        <v>95.3551912568306</v>
      </c>
    </row>
    <row r="619" customFormat="false" ht="15" hidden="true" customHeight="false" outlineLevel="0" collapsed="false">
      <c r="A619" s="33" t="n">
        <v>0.416666666666667</v>
      </c>
      <c r="B619" s="18" t="s">
        <v>174</v>
      </c>
      <c r="C619" s="19" t="n">
        <v>31.3813519881306</v>
      </c>
      <c r="E619" s="19" t="n">
        <v>92.0765027322404</v>
      </c>
    </row>
    <row r="620" customFormat="false" ht="15" hidden="true" customHeight="false" outlineLevel="0" collapsed="false">
      <c r="A620" s="33" t="n">
        <v>0.416666666666667</v>
      </c>
      <c r="B620" s="18" t="s">
        <v>175</v>
      </c>
      <c r="C620" s="19" t="n">
        <v>15.3642835261708</v>
      </c>
      <c r="E620" s="19" t="n">
        <v>99.1803278688525</v>
      </c>
    </row>
    <row r="621" customFormat="false" ht="15" hidden="true" customHeight="false" outlineLevel="0" collapsed="false">
      <c r="A621" s="33" t="n">
        <v>0.416666666666667</v>
      </c>
      <c r="B621" s="18" t="s">
        <v>176</v>
      </c>
      <c r="C621" s="19" t="n">
        <v>10.8917101424501</v>
      </c>
      <c r="E621" s="19" t="n">
        <v>95.9016393442623</v>
      </c>
    </row>
    <row r="622" customFormat="false" ht="15" hidden="true" customHeight="false" outlineLevel="0" collapsed="false">
      <c r="A622" s="33" t="n">
        <v>0.416666666666667</v>
      </c>
      <c r="B622" s="18" t="s">
        <v>179</v>
      </c>
      <c r="C622" s="19" t="n">
        <v>9.05411609302326</v>
      </c>
      <c r="E622" s="19" t="n">
        <v>58.7431693989071</v>
      </c>
    </row>
    <row r="623" customFormat="false" ht="15" hidden="true" customHeight="false" outlineLevel="0" collapsed="false">
      <c r="A623" s="33" t="n">
        <v>0.416666666666667</v>
      </c>
      <c r="B623" s="18" t="s">
        <v>180</v>
      </c>
      <c r="C623" s="19" t="n">
        <v>16.014</v>
      </c>
      <c r="E623" s="19" t="n">
        <v>24.5901639344262</v>
      </c>
    </row>
    <row r="624" customFormat="false" ht="15" hidden="true" customHeight="false" outlineLevel="0" collapsed="false">
      <c r="A624" s="33" t="n">
        <v>0.416666666666667</v>
      </c>
      <c r="B624" s="18" t="s">
        <v>181</v>
      </c>
      <c r="C624" s="19" t="n">
        <v>9.93940627071823</v>
      </c>
      <c r="E624" s="19" t="n">
        <v>98.9071038251366</v>
      </c>
    </row>
    <row r="625" customFormat="false" ht="15" hidden="true" customHeight="false" outlineLevel="0" collapsed="false">
      <c r="A625" s="33" t="n">
        <v>0.416666666666667</v>
      </c>
      <c r="B625" s="18" t="s">
        <v>182</v>
      </c>
      <c r="C625" s="19" t="n">
        <v>8.60416630555556</v>
      </c>
      <c r="E625" s="19" t="n">
        <v>98.3606557377049</v>
      </c>
    </row>
    <row r="626" customFormat="false" ht="15" hidden="true" customHeight="false" outlineLevel="0" collapsed="false">
      <c r="A626" s="33" t="n">
        <v>0.416666666666667</v>
      </c>
      <c r="B626" s="18" t="s">
        <v>184</v>
      </c>
      <c r="C626" s="19" t="n">
        <v>15.980699202454</v>
      </c>
      <c r="E626" s="19" t="n">
        <v>89.0710382513661</v>
      </c>
    </row>
    <row r="627" customFormat="false" ht="15" hidden="true" customHeight="false" outlineLevel="0" collapsed="false">
      <c r="A627" s="33" t="n">
        <v>0.416666666666667</v>
      </c>
      <c r="B627" s="18" t="s">
        <v>185</v>
      </c>
      <c r="C627" s="19" t="n">
        <v>9.99230356382979</v>
      </c>
      <c r="E627" s="19" t="n">
        <v>51.3661202185792</v>
      </c>
    </row>
    <row r="628" customFormat="false" ht="15" hidden="true" customHeight="false" outlineLevel="0" collapsed="false">
      <c r="A628" s="33" t="n">
        <v>0.416666666666667</v>
      </c>
      <c r="B628" s="18" t="s">
        <v>186</v>
      </c>
      <c r="C628" s="19" t="n">
        <v>22.4583263333333</v>
      </c>
      <c r="E628" s="19" t="n">
        <v>98.3606557377049</v>
      </c>
    </row>
    <row r="629" customFormat="false" ht="15" hidden="true" customHeight="false" outlineLevel="0" collapsed="false">
      <c r="A629" s="33" t="n">
        <v>0.416666666666667</v>
      </c>
      <c r="B629" s="18" t="s">
        <v>188</v>
      </c>
      <c r="C629" s="19" t="n">
        <v>15.4981111728395</v>
      </c>
      <c r="E629" s="19" t="n">
        <v>88.5245901639344</v>
      </c>
    </row>
    <row r="630" customFormat="false" ht="15" hidden="true" customHeight="false" outlineLevel="0" collapsed="false">
      <c r="A630" s="33" t="n">
        <v>0.416666666666667</v>
      </c>
      <c r="B630" s="18" t="s">
        <v>191</v>
      </c>
      <c r="C630" s="19" t="n">
        <v>20.7790583102493</v>
      </c>
      <c r="E630" s="19" t="n">
        <v>98.6338797814208</v>
      </c>
    </row>
    <row r="631" customFormat="false" ht="15" hidden="true" customHeight="false" outlineLevel="0" collapsed="false">
      <c r="A631" s="33" t="n">
        <v>0.416666666666667</v>
      </c>
      <c r="B631" s="18" t="s">
        <v>193</v>
      </c>
      <c r="C631" s="19" t="n">
        <v>17.8346735342466</v>
      </c>
      <c r="E631" s="19" t="n">
        <v>99.7267759562842</v>
      </c>
    </row>
    <row r="632" customFormat="false" ht="15" hidden="true" customHeight="false" outlineLevel="0" collapsed="false">
      <c r="A632" s="33" t="n">
        <v>0.416666666666667</v>
      </c>
      <c r="B632" s="18" t="s">
        <v>194</v>
      </c>
      <c r="C632" s="19" t="n">
        <v>28.4044523888889</v>
      </c>
      <c r="E632" s="19" t="n">
        <v>98.3606557377049</v>
      </c>
    </row>
    <row r="633" customFormat="false" ht="15" hidden="true" customHeight="false" outlineLevel="0" collapsed="false">
      <c r="A633" s="33" t="n">
        <v>0.416666666666667</v>
      </c>
      <c r="B633" s="18" t="s">
        <v>196</v>
      </c>
      <c r="C633" s="19" t="n">
        <v>7.62050090909091</v>
      </c>
      <c r="E633" s="19" t="n">
        <v>99.1803278688525</v>
      </c>
    </row>
    <row r="634" customFormat="false" ht="15" hidden="true" customHeight="false" outlineLevel="0" collapsed="false">
      <c r="A634" s="33" t="n">
        <v>0.416666666666667</v>
      </c>
      <c r="B634" s="18" t="s">
        <v>197</v>
      </c>
      <c r="C634" s="19" t="n">
        <v>28.4044431506849</v>
      </c>
      <c r="E634" s="19" t="n">
        <v>99.7267759562842</v>
      </c>
    </row>
    <row r="635" customFormat="false" ht="15" hidden="true" customHeight="false" outlineLevel="0" collapsed="false">
      <c r="A635" s="33" t="n">
        <v>0.416666666666667</v>
      </c>
      <c r="B635" s="18" t="s">
        <v>198</v>
      </c>
      <c r="C635" s="19" t="n">
        <v>12.3614021388889</v>
      </c>
      <c r="E635" s="19" t="n">
        <v>98.3606557377049</v>
      </c>
    </row>
    <row r="636" customFormat="false" ht="15" hidden="true" customHeight="false" outlineLevel="0" collapsed="false">
      <c r="A636" s="33" t="n">
        <v>0.416666666666667</v>
      </c>
      <c r="B636" s="18" t="s">
        <v>199</v>
      </c>
      <c r="C636" s="19" t="n">
        <v>19.4968626315789</v>
      </c>
      <c r="E636" s="19" t="n">
        <v>98.6338797814208</v>
      </c>
    </row>
    <row r="637" customFormat="false" ht="15" hidden="true" customHeight="false" outlineLevel="0" collapsed="false">
      <c r="A637" s="33" t="n">
        <v>0.416666666666667</v>
      </c>
      <c r="B637" s="18" t="s">
        <v>201</v>
      </c>
      <c r="C637" s="19" t="n">
        <v>10.9762595321637</v>
      </c>
      <c r="E637" s="19" t="n">
        <v>93.4426229508197</v>
      </c>
    </row>
    <row r="638" customFormat="false" ht="15" hidden="true" customHeight="false" outlineLevel="0" collapsed="false">
      <c r="A638" s="33" t="n">
        <v>0.416666666666667</v>
      </c>
      <c r="B638" s="18" t="s">
        <v>202</v>
      </c>
      <c r="C638" s="19" t="n">
        <v>21.062808121547</v>
      </c>
      <c r="E638" s="19" t="n">
        <v>98.9071038251366</v>
      </c>
    </row>
    <row r="639" customFormat="false" ht="15" hidden="true" customHeight="false" outlineLevel="0" collapsed="false">
      <c r="A639" s="33" t="n">
        <v>0.416666666666667</v>
      </c>
      <c r="B639" s="18" t="s">
        <v>203</v>
      </c>
      <c r="C639" s="19" t="n">
        <v>16.2760619834711</v>
      </c>
      <c r="E639" s="19" t="n">
        <v>99.1803278688525</v>
      </c>
    </row>
    <row r="640" customFormat="false" ht="15" hidden="true" customHeight="false" outlineLevel="0" collapsed="false">
      <c r="A640" s="33" t="n">
        <v>0.416666666666667</v>
      </c>
      <c r="B640" s="18" t="s">
        <v>204</v>
      </c>
      <c r="C640" s="19" t="n">
        <v>19.7071529166667</v>
      </c>
      <c r="E640" s="19" t="n">
        <v>98.3606557377049</v>
      </c>
    </row>
    <row r="641" customFormat="false" ht="15" hidden="true" customHeight="false" outlineLevel="0" collapsed="false">
      <c r="A641" s="33" t="n">
        <v>0.416666666666667</v>
      </c>
      <c r="B641" s="18" t="s">
        <v>205</v>
      </c>
      <c r="C641" s="19" t="n">
        <v>23.1628029201102</v>
      </c>
      <c r="E641" s="19" t="n">
        <v>99.1803278688525</v>
      </c>
    </row>
    <row r="642" customFormat="false" ht="15" hidden="true" customHeight="false" outlineLevel="0" collapsed="false">
      <c r="A642" s="33" t="n">
        <v>0.416666666666667</v>
      </c>
      <c r="B642" s="18" t="s">
        <v>210</v>
      </c>
      <c r="C642" s="19" t="n">
        <v>31.8409628453039</v>
      </c>
      <c r="E642" s="19" t="n">
        <v>98.9071038251366</v>
      </c>
    </row>
    <row r="643" customFormat="false" ht="15" hidden="true" customHeight="false" outlineLevel="0" collapsed="false">
      <c r="A643" s="33" t="n">
        <v>0.416666666666667</v>
      </c>
      <c r="B643" s="18" t="s">
        <v>211</v>
      </c>
      <c r="C643" s="19" t="n">
        <v>27.28777525</v>
      </c>
      <c r="E643" s="19" t="n">
        <v>98.3606557377049</v>
      </c>
    </row>
    <row r="644" customFormat="false" ht="15" hidden="true" customHeight="false" outlineLevel="0" collapsed="false">
      <c r="A644" s="33" t="n">
        <v>0.416666666666667</v>
      </c>
      <c r="B644" s="18" t="s">
        <v>212</v>
      </c>
      <c r="C644" s="19" t="n">
        <v>9.75988584302326</v>
      </c>
      <c r="E644" s="19" t="n">
        <v>93.9890710382514</v>
      </c>
    </row>
    <row r="645" customFormat="false" ht="15" hidden="true" customHeight="false" outlineLevel="0" collapsed="false">
      <c r="A645" s="33" t="n">
        <v>0.416666666666667</v>
      </c>
      <c r="B645" s="18" t="s">
        <v>214</v>
      </c>
      <c r="C645" s="19" t="n">
        <v>20.7368155955679</v>
      </c>
      <c r="E645" s="19" t="n">
        <v>98.6338797814208</v>
      </c>
    </row>
    <row r="646" customFormat="false" ht="15" hidden="true" customHeight="false" outlineLevel="0" collapsed="false">
      <c r="A646" s="33" t="n">
        <v>0.416666666666667</v>
      </c>
      <c r="B646" s="18" t="s">
        <v>215</v>
      </c>
      <c r="C646" s="19" t="n">
        <v>16.0214767877095</v>
      </c>
      <c r="E646" s="19" t="n">
        <v>97.8142076502732</v>
      </c>
    </row>
    <row r="647" customFormat="false" ht="15" hidden="true" customHeight="false" outlineLevel="0" collapsed="false">
      <c r="A647" s="33" t="n">
        <v>0.416666666666667</v>
      </c>
      <c r="B647" s="18" t="s">
        <v>217</v>
      </c>
      <c r="C647" s="19" t="n">
        <v>10.0658712569832</v>
      </c>
      <c r="E647" s="19" t="n">
        <v>97.8142076502732</v>
      </c>
    </row>
    <row r="648" customFormat="false" ht="15" hidden="true" customHeight="false" outlineLevel="0" collapsed="false">
      <c r="A648" s="33" t="n">
        <v>0.416666666666667</v>
      </c>
      <c r="B648" s="18" t="s">
        <v>220</v>
      </c>
      <c r="C648" s="19" t="n">
        <v>10.4992878711485</v>
      </c>
      <c r="E648" s="19" t="n">
        <v>97.5409836065574</v>
      </c>
    </row>
    <row r="649" customFormat="false" ht="15" hidden="true" customHeight="false" outlineLevel="0" collapsed="false">
      <c r="A649" s="33" t="n">
        <v>0.416666666666667</v>
      </c>
      <c r="B649" s="18" t="s">
        <v>221</v>
      </c>
      <c r="C649" s="19" t="n">
        <v>4.54536838888889</v>
      </c>
      <c r="E649" s="19" t="n">
        <v>98.3606557377049</v>
      </c>
    </row>
    <row r="650" customFormat="false" ht="15" hidden="true" customHeight="false" outlineLevel="0" collapsed="false">
      <c r="A650" s="33" t="n">
        <v>0.416666666666667</v>
      </c>
      <c r="B650" s="18" t="s">
        <v>222</v>
      </c>
      <c r="C650" s="19" t="n">
        <v>16.397515261708</v>
      </c>
      <c r="E650" s="19" t="n">
        <v>99.1803278688525</v>
      </c>
    </row>
    <row r="651" customFormat="false" ht="15" hidden="true" customHeight="false" outlineLevel="0" collapsed="false">
      <c r="A651" s="33" t="n">
        <v>0.416666666666667</v>
      </c>
      <c r="B651" s="18" t="s">
        <v>223</v>
      </c>
      <c r="C651" s="19" t="n">
        <v>18.4280650909091</v>
      </c>
      <c r="E651" s="19" t="n">
        <v>15.0273224043716</v>
      </c>
    </row>
    <row r="652" customFormat="false" ht="15" hidden="true" customHeight="false" outlineLevel="0" collapsed="false">
      <c r="A652" s="33" t="n">
        <v>0.416666666666667</v>
      </c>
      <c r="B652" s="18" t="s">
        <v>224</v>
      </c>
      <c r="C652" s="19" t="n">
        <v>19.9426344179104</v>
      </c>
      <c r="E652" s="19" t="n">
        <v>91.5300546448087</v>
      </c>
    </row>
    <row r="653" customFormat="false" ht="15" hidden="true" customHeight="false" outlineLevel="0" collapsed="false">
      <c r="A653" s="33" t="n">
        <v>0.416666666666667</v>
      </c>
      <c r="B653" s="18" t="s">
        <v>225</v>
      </c>
      <c r="C653" s="19" t="n">
        <v>14.9928901939058</v>
      </c>
      <c r="E653" s="19" t="n">
        <v>98.6338797814208</v>
      </c>
    </row>
    <row r="654" customFormat="false" ht="15" hidden="true" customHeight="false" outlineLevel="0" collapsed="false">
      <c r="A654" s="33" t="n">
        <v>0.416666666666667</v>
      </c>
      <c r="B654" s="18" t="s">
        <v>228</v>
      </c>
      <c r="C654" s="19" t="n">
        <v>13.5255572423398</v>
      </c>
      <c r="E654" s="19" t="n">
        <v>98.0874316939891</v>
      </c>
    </row>
    <row r="655" customFormat="false" ht="15" hidden="true" customHeight="false" outlineLevel="0" collapsed="false">
      <c r="A655" s="33" t="n">
        <v>0.416666666666667</v>
      </c>
      <c r="B655" s="18" t="s">
        <v>229</v>
      </c>
      <c r="C655" s="19" t="n">
        <v>19.8007700280112</v>
      </c>
      <c r="E655" s="19" t="n">
        <v>97.5409836065574</v>
      </c>
    </row>
    <row r="656" customFormat="false" ht="15" hidden="true" customHeight="false" outlineLevel="0" collapsed="false">
      <c r="A656" s="33" t="n">
        <v>0.416666666666667</v>
      </c>
      <c r="B656" s="18" t="s">
        <v>230</v>
      </c>
      <c r="C656" s="19" t="n">
        <v>22.5303523611111</v>
      </c>
      <c r="E656" s="19" t="n">
        <v>98.3606557377049</v>
      </c>
    </row>
    <row r="657" customFormat="false" ht="15" hidden="true" customHeight="false" outlineLevel="0" collapsed="false">
      <c r="A657" s="33" t="n">
        <v>0.416666666666667</v>
      </c>
      <c r="B657" s="18" t="s">
        <v>233</v>
      </c>
      <c r="C657" s="19" t="n">
        <v>21.5972361458333</v>
      </c>
      <c r="E657" s="19" t="n">
        <v>78.6885245901639</v>
      </c>
    </row>
    <row r="658" customFormat="false" ht="15" hidden="true" customHeight="false" outlineLevel="0" collapsed="false">
      <c r="A658" s="33" t="n">
        <v>0.416666666666667</v>
      </c>
      <c r="B658" s="18" t="s">
        <v>236</v>
      </c>
      <c r="C658" s="19" t="n">
        <v>20.897789281768</v>
      </c>
      <c r="E658" s="19" t="n">
        <v>98.9071038251366</v>
      </c>
    </row>
    <row r="659" customFormat="false" ht="15" hidden="true" customHeight="false" outlineLevel="0" collapsed="false">
      <c r="A659" s="33" t="n">
        <v>0.416666666666667</v>
      </c>
      <c r="B659" s="18" t="s">
        <v>237</v>
      </c>
      <c r="C659" s="19" t="n">
        <v>15.2094274615385</v>
      </c>
      <c r="E659" s="19" t="n">
        <v>71.0382513661202</v>
      </c>
    </row>
    <row r="660" customFormat="false" ht="15" hidden="true" customHeight="false" outlineLevel="0" collapsed="false">
      <c r="A660" s="33" t="n">
        <v>0.416666666666667</v>
      </c>
      <c r="B660" s="18" t="s">
        <v>239</v>
      </c>
      <c r="C660" s="19" t="n">
        <v>9.94183117977528</v>
      </c>
      <c r="E660" s="19" t="n">
        <v>97.2677595628415</v>
      </c>
    </row>
    <row r="661" customFormat="false" ht="15" hidden="true" customHeight="false" outlineLevel="0" collapsed="false">
      <c r="A661" s="33" t="n">
        <v>0.416666666666667</v>
      </c>
      <c r="B661" s="18" t="s">
        <v>240</v>
      </c>
      <c r="C661" s="19" t="n">
        <v>11.5568669273743</v>
      </c>
      <c r="E661" s="19" t="n">
        <v>97.8142076502732</v>
      </c>
    </row>
    <row r="662" customFormat="false" ht="15" hidden="true" customHeight="false" outlineLevel="0" collapsed="false">
      <c r="A662" s="33" t="n">
        <v>0.416666666666667</v>
      </c>
      <c r="B662" s="18" t="s">
        <v>242</v>
      </c>
      <c r="C662" s="19" t="n">
        <v>18.521666878453</v>
      </c>
      <c r="E662" s="19" t="n">
        <v>98.9071038251366</v>
      </c>
    </row>
    <row r="663" customFormat="false" ht="15" hidden="true" customHeight="false" outlineLevel="0" collapsed="false">
      <c r="A663" s="33" t="n">
        <v>0.416666666666667</v>
      </c>
      <c r="B663" s="18" t="s">
        <v>243</v>
      </c>
      <c r="C663" s="19" t="n">
        <v>12.5974772638436</v>
      </c>
      <c r="E663" s="19" t="n">
        <v>83.879781420765</v>
      </c>
    </row>
    <row r="664" customFormat="false" ht="15" hidden="true" customHeight="false" outlineLevel="0" collapsed="false">
      <c r="A664" s="33" t="n">
        <v>0.416666666666667</v>
      </c>
      <c r="B664" s="18" t="s">
        <v>247</v>
      </c>
      <c r="C664" s="19" t="n">
        <v>14.3206227624309</v>
      </c>
      <c r="E664" s="19" t="n">
        <v>98.9071038251366</v>
      </c>
    </row>
    <row r="665" customFormat="false" ht="15" hidden="true" customHeight="false" outlineLevel="0" collapsed="false">
      <c r="A665" s="33" t="n">
        <v>0.416666666666667</v>
      </c>
      <c r="B665" s="18" t="s">
        <v>248</v>
      </c>
      <c r="C665" s="19" t="n">
        <v>19.4997345114943</v>
      </c>
      <c r="E665" s="19" t="n">
        <v>95.0819672131148</v>
      </c>
    </row>
    <row r="666" customFormat="false" ht="15" hidden="true" customHeight="false" outlineLevel="0" collapsed="false">
      <c r="A666" s="33" t="n">
        <v>0.416666666666667</v>
      </c>
      <c r="B666" s="18" t="s">
        <v>251</v>
      </c>
      <c r="C666" s="19" t="n">
        <v>18.3453493370166</v>
      </c>
      <c r="E666" s="19" t="n">
        <v>98.9071038251366</v>
      </c>
    </row>
    <row r="667" customFormat="false" ht="15" hidden="true" customHeight="false" outlineLevel="0" collapsed="false">
      <c r="A667" s="33" t="n">
        <v>0.416666666666667</v>
      </c>
      <c r="B667" s="18" t="s">
        <v>254</v>
      </c>
      <c r="C667" s="19" t="n">
        <v>16.5522778923767</v>
      </c>
      <c r="E667" s="19" t="n">
        <v>60.9289617486339</v>
      </c>
    </row>
    <row r="668" customFormat="false" ht="15" hidden="true" customHeight="false" outlineLevel="0" collapsed="false">
      <c r="A668" s="33" t="n">
        <v>0.458333333333333</v>
      </c>
      <c r="B668" s="18" t="s">
        <v>148</v>
      </c>
      <c r="C668" s="19" t="n">
        <v>13.6319812753623</v>
      </c>
      <c r="E668" s="19" t="n">
        <v>94.2622950819672</v>
      </c>
    </row>
    <row r="669" customFormat="false" ht="15" hidden="true" customHeight="false" outlineLevel="0" collapsed="false">
      <c r="A669" s="33" t="n">
        <v>0.458333333333333</v>
      </c>
      <c r="B669" s="18" t="s">
        <v>149</v>
      </c>
      <c r="C669" s="19" t="n">
        <v>13.3322868627451</v>
      </c>
      <c r="E669" s="19" t="n">
        <v>55.7377049180328</v>
      </c>
    </row>
    <row r="670" customFormat="false" ht="15" hidden="true" customHeight="false" outlineLevel="0" collapsed="false">
      <c r="A670" s="33" t="n">
        <v>0.458333333333333</v>
      </c>
      <c r="B670" s="18" t="s">
        <v>150</v>
      </c>
      <c r="C670" s="19" t="n">
        <v>9.55409590659341</v>
      </c>
      <c r="E670" s="19" t="n">
        <v>99.4535519125683</v>
      </c>
    </row>
    <row r="671" customFormat="false" ht="15" hidden="true" customHeight="false" outlineLevel="0" collapsed="false">
      <c r="A671" s="33" t="n">
        <v>0.458333333333333</v>
      </c>
      <c r="B671" s="18" t="s">
        <v>151</v>
      </c>
      <c r="C671" s="19" t="n">
        <v>10.7483659831461</v>
      </c>
      <c r="E671" s="19" t="n">
        <v>97.2677595628415</v>
      </c>
    </row>
    <row r="672" customFormat="false" ht="15" hidden="true" customHeight="false" outlineLevel="0" collapsed="false">
      <c r="A672" s="33" t="n">
        <v>0.458333333333333</v>
      </c>
      <c r="B672" s="18" t="s">
        <v>152</v>
      </c>
      <c r="C672" s="19" t="n">
        <v>13.4441009428571</v>
      </c>
      <c r="E672" s="19" t="n">
        <v>95.6284153005464</v>
      </c>
    </row>
    <row r="673" customFormat="false" ht="15" hidden="true" customHeight="false" outlineLevel="0" collapsed="false">
      <c r="A673" s="33" t="n">
        <v>0.458333333333333</v>
      </c>
      <c r="B673" s="18" t="s">
        <v>153</v>
      </c>
      <c r="C673" s="19" t="n">
        <v>19.2982174898785</v>
      </c>
      <c r="E673" s="19" t="n">
        <v>67.4863387978142</v>
      </c>
    </row>
    <row r="674" customFormat="false" ht="15" hidden="true" customHeight="false" outlineLevel="0" collapsed="false">
      <c r="A674" s="33" t="n">
        <v>0.458333333333333</v>
      </c>
      <c r="B674" s="18" t="s">
        <v>158</v>
      </c>
      <c r="C674" s="19" t="n">
        <v>9.69602119113573</v>
      </c>
      <c r="E674" s="19" t="n">
        <v>98.6338797814208</v>
      </c>
    </row>
    <row r="675" customFormat="false" ht="15" hidden="true" customHeight="false" outlineLevel="0" collapsed="false">
      <c r="A675" s="33" t="n">
        <v>0.458333333333333</v>
      </c>
      <c r="B675" s="18" t="s">
        <v>159</v>
      </c>
      <c r="C675" s="19" t="n">
        <v>13.9202809497207</v>
      </c>
      <c r="E675" s="19" t="n">
        <v>97.8142076502732</v>
      </c>
    </row>
    <row r="676" customFormat="false" ht="15" hidden="true" customHeight="false" outlineLevel="0" collapsed="false">
      <c r="A676" s="33" t="n">
        <v>0.458333333333333</v>
      </c>
      <c r="B676" s="18" t="s">
        <v>161</v>
      </c>
      <c r="C676" s="19" t="n">
        <v>8.14016068870523</v>
      </c>
      <c r="E676" s="19" t="n">
        <v>99.1803278688525</v>
      </c>
    </row>
    <row r="677" customFormat="false" ht="15" hidden="true" customHeight="false" outlineLevel="0" collapsed="false">
      <c r="A677" s="33" t="n">
        <v>0.458333333333333</v>
      </c>
      <c r="B677" s="18" t="s">
        <v>162</v>
      </c>
      <c r="C677" s="19" t="n">
        <v>12.1398192582418</v>
      </c>
      <c r="E677" s="19" t="n">
        <v>99.4535519125683</v>
      </c>
    </row>
    <row r="678" customFormat="false" ht="15" hidden="true" customHeight="false" outlineLevel="0" collapsed="false">
      <c r="A678" s="33" t="n">
        <v>0.458333333333333</v>
      </c>
      <c r="B678" s="18" t="s">
        <v>167</v>
      </c>
      <c r="C678" s="19" t="n">
        <v>13.8063595441595</v>
      </c>
      <c r="E678" s="19" t="n">
        <v>95.9016393442623</v>
      </c>
    </row>
    <row r="679" customFormat="false" ht="15" hidden="true" customHeight="false" outlineLevel="0" collapsed="false">
      <c r="A679" s="33" t="n">
        <v>0.458333333333333</v>
      </c>
      <c r="B679" s="18" t="s">
        <v>168</v>
      </c>
      <c r="C679" s="19" t="n">
        <v>9.49602779329609</v>
      </c>
      <c r="E679" s="19" t="n">
        <v>97.8142076502732</v>
      </c>
    </row>
    <row r="680" customFormat="false" ht="15" hidden="true" customHeight="false" outlineLevel="0" collapsed="false">
      <c r="A680" s="33" t="n">
        <v>0.458333333333333</v>
      </c>
      <c r="B680" s="18" t="s">
        <v>169</v>
      </c>
      <c r="C680" s="19" t="n">
        <v>9.87814106741573</v>
      </c>
      <c r="E680" s="19" t="n">
        <v>97.2677595628415</v>
      </c>
    </row>
    <row r="681" customFormat="false" ht="15" hidden="true" customHeight="false" outlineLevel="0" collapsed="false">
      <c r="A681" s="33" t="n">
        <v>0.458333333333333</v>
      </c>
      <c r="B681" s="18" t="s">
        <v>170</v>
      </c>
      <c r="C681" s="19" t="n">
        <v>17.2136197142857</v>
      </c>
      <c r="E681" s="19" t="n">
        <v>86.0655737704918</v>
      </c>
    </row>
    <row r="682" customFormat="false" ht="15" hidden="true" customHeight="false" outlineLevel="0" collapsed="false">
      <c r="A682" s="33" t="n">
        <v>0.458333333333333</v>
      </c>
      <c r="B682" s="18" t="s">
        <v>171</v>
      </c>
      <c r="C682" s="19" t="n">
        <v>8.94534923076923</v>
      </c>
      <c r="E682" s="19" t="n">
        <v>95.9016393442623</v>
      </c>
    </row>
    <row r="683" customFormat="false" ht="15" hidden="true" customHeight="false" outlineLevel="0" collapsed="false">
      <c r="A683" s="33" t="n">
        <v>0.458333333333333</v>
      </c>
      <c r="B683" s="18" t="s">
        <v>174</v>
      </c>
      <c r="C683" s="19" t="n">
        <v>28.6692049408284</v>
      </c>
      <c r="E683" s="19" t="n">
        <v>92.3497267759563</v>
      </c>
    </row>
    <row r="684" customFormat="false" ht="15" hidden="true" customHeight="false" outlineLevel="0" collapsed="false">
      <c r="A684" s="33" t="n">
        <v>0.458333333333333</v>
      </c>
      <c r="B684" s="18" t="s">
        <v>175</v>
      </c>
      <c r="C684" s="19" t="n">
        <v>13.4181954084507</v>
      </c>
      <c r="E684" s="19" t="n">
        <v>96.9945355191257</v>
      </c>
    </row>
    <row r="685" customFormat="false" ht="15" hidden="true" customHeight="false" outlineLevel="0" collapsed="false">
      <c r="A685" s="33" t="n">
        <v>0.458333333333333</v>
      </c>
      <c r="B685" s="18" t="s">
        <v>176</v>
      </c>
      <c r="C685" s="19" t="n">
        <v>8.75466076704545</v>
      </c>
      <c r="E685" s="19" t="n">
        <v>96.1748633879781</v>
      </c>
    </row>
    <row r="686" customFormat="false" ht="15" hidden="true" customHeight="false" outlineLevel="0" collapsed="false">
      <c r="A686" s="33" t="n">
        <v>0.458333333333333</v>
      </c>
      <c r="B686" s="18" t="s">
        <v>179</v>
      </c>
      <c r="C686" s="19" t="n">
        <v>7.38474467592593</v>
      </c>
      <c r="E686" s="19" t="n">
        <v>59.0163934426229</v>
      </c>
    </row>
    <row r="687" customFormat="false" ht="15" hidden="true" customHeight="false" outlineLevel="0" collapsed="false">
      <c r="A687" s="33" t="n">
        <v>0.458333333333333</v>
      </c>
      <c r="B687" s="18" t="s">
        <v>180</v>
      </c>
      <c r="C687" s="19" t="n">
        <v>12.9276404494382</v>
      </c>
      <c r="E687" s="19" t="n">
        <v>24.3169398907104</v>
      </c>
    </row>
    <row r="688" customFormat="false" ht="15" hidden="true" customHeight="false" outlineLevel="0" collapsed="false">
      <c r="A688" s="33" t="n">
        <v>0.458333333333333</v>
      </c>
      <c r="B688" s="18" t="s">
        <v>181</v>
      </c>
      <c r="C688" s="19" t="n">
        <v>8.5036505801105</v>
      </c>
      <c r="E688" s="19" t="n">
        <v>98.9071038251366</v>
      </c>
    </row>
    <row r="689" customFormat="false" ht="15" hidden="true" customHeight="false" outlineLevel="0" collapsed="false">
      <c r="A689" s="33" t="n">
        <v>0.458333333333333</v>
      </c>
      <c r="B689" s="18" t="s">
        <v>182</v>
      </c>
      <c r="C689" s="19" t="n">
        <v>7.08594058495822</v>
      </c>
      <c r="E689" s="19" t="n">
        <v>98.0874316939891</v>
      </c>
    </row>
    <row r="690" customFormat="false" ht="15" hidden="true" customHeight="false" outlineLevel="0" collapsed="false">
      <c r="A690" s="33" t="n">
        <v>0.458333333333333</v>
      </c>
      <c r="B690" s="18" t="s">
        <v>184</v>
      </c>
      <c r="C690" s="19" t="n">
        <v>13.8620730275229</v>
      </c>
      <c r="E690" s="19" t="n">
        <v>89.344262295082</v>
      </c>
    </row>
    <row r="691" customFormat="false" ht="15" hidden="true" customHeight="false" outlineLevel="0" collapsed="false">
      <c r="A691" s="33" t="n">
        <v>0.458333333333333</v>
      </c>
      <c r="B691" s="18" t="s">
        <v>185</v>
      </c>
      <c r="C691" s="19" t="n">
        <v>8.42460265957447</v>
      </c>
      <c r="E691" s="19" t="n">
        <v>51.3661202185792</v>
      </c>
    </row>
    <row r="692" customFormat="false" ht="15" hidden="true" customHeight="false" outlineLevel="0" collapsed="false">
      <c r="A692" s="33" t="n">
        <v>0.458333333333333</v>
      </c>
      <c r="B692" s="18" t="s">
        <v>186</v>
      </c>
      <c r="C692" s="19" t="n">
        <v>20.3371939779006</v>
      </c>
      <c r="E692" s="19" t="n">
        <v>98.9071038251366</v>
      </c>
    </row>
    <row r="693" customFormat="false" ht="15" hidden="true" customHeight="false" outlineLevel="0" collapsed="false">
      <c r="A693" s="33" t="n">
        <v>0.458333333333333</v>
      </c>
      <c r="B693" s="18" t="s">
        <v>188</v>
      </c>
      <c r="C693" s="19" t="n">
        <v>14.1678198722045</v>
      </c>
      <c r="E693" s="19" t="n">
        <v>85.5191256830601</v>
      </c>
    </row>
    <row r="694" customFormat="false" ht="15" hidden="true" customHeight="false" outlineLevel="0" collapsed="false">
      <c r="A694" s="33" t="n">
        <v>0.458333333333333</v>
      </c>
      <c r="B694" s="18" t="s">
        <v>191</v>
      </c>
      <c r="C694" s="19" t="n">
        <v>17.9739275414365</v>
      </c>
      <c r="E694" s="19" t="n">
        <v>98.9071038251366</v>
      </c>
    </row>
    <row r="695" customFormat="false" ht="15" hidden="true" customHeight="false" outlineLevel="0" collapsed="false">
      <c r="A695" s="33" t="n">
        <v>0.458333333333333</v>
      </c>
      <c r="B695" s="18" t="s">
        <v>193</v>
      </c>
      <c r="C695" s="19" t="n">
        <v>15.5440208241758</v>
      </c>
      <c r="E695" s="19" t="n">
        <v>99.4535519125683</v>
      </c>
    </row>
    <row r="696" customFormat="false" ht="15" hidden="true" customHeight="false" outlineLevel="0" collapsed="false">
      <c r="A696" s="33" t="n">
        <v>0.458333333333333</v>
      </c>
      <c r="B696" s="18" t="s">
        <v>194</v>
      </c>
      <c r="C696" s="19" t="n">
        <v>25.5965905571031</v>
      </c>
      <c r="E696" s="19" t="n">
        <v>98.0874316939891</v>
      </c>
    </row>
    <row r="697" customFormat="false" ht="15" hidden="true" customHeight="false" outlineLevel="0" collapsed="false">
      <c r="A697" s="33" t="n">
        <v>0.458333333333333</v>
      </c>
      <c r="B697" s="18" t="s">
        <v>196</v>
      </c>
      <c r="C697" s="19" t="n">
        <v>6.51333732782369</v>
      </c>
      <c r="E697" s="19" t="n">
        <v>99.1803278688525</v>
      </c>
    </row>
    <row r="698" customFormat="false" ht="15" hidden="true" customHeight="false" outlineLevel="0" collapsed="false">
      <c r="A698" s="33" t="n">
        <v>0.458333333333333</v>
      </c>
      <c r="B698" s="18" t="s">
        <v>197</v>
      </c>
      <c r="C698" s="19" t="n">
        <v>25.5851551373626</v>
      </c>
      <c r="E698" s="19" t="n">
        <v>99.4535519125683</v>
      </c>
    </row>
    <row r="699" customFormat="false" ht="15" hidden="true" customHeight="false" outlineLevel="0" collapsed="false">
      <c r="A699" s="33" t="n">
        <v>0.458333333333333</v>
      </c>
      <c r="B699" s="18" t="s">
        <v>198</v>
      </c>
      <c r="C699" s="19" t="n">
        <v>10.5408712707182</v>
      </c>
      <c r="E699" s="19" t="n">
        <v>98.9071038251366</v>
      </c>
    </row>
    <row r="700" customFormat="false" ht="15" hidden="true" customHeight="false" outlineLevel="0" collapsed="false">
      <c r="A700" s="33" t="n">
        <v>0.458333333333333</v>
      </c>
      <c r="B700" s="18" t="s">
        <v>199</v>
      </c>
      <c r="C700" s="19" t="n">
        <v>17.9650415</v>
      </c>
      <c r="E700" s="19" t="n">
        <v>98.3606557377049</v>
      </c>
    </row>
    <row r="701" customFormat="false" ht="15" hidden="true" customHeight="false" outlineLevel="0" collapsed="false">
      <c r="A701" s="33" t="n">
        <v>0.458333333333333</v>
      </c>
      <c r="B701" s="18" t="s">
        <v>201</v>
      </c>
      <c r="C701" s="19" t="n">
        <v>9.92886571014493</v>
      </c>
      <c r="E701" s="19" t="n">
        <v>94.2622950819672</v>
      </c>
    </row>
    <row r="702" customFormat="false" ht="15" hidden="true" customHeight="false" outlineLevel="0" collapsed="false">
      <c r="A702" s="33" t="n">
        <v>0.458333333333333</v>
      </c>
      <c r="B702" s="18" t="s">
        <v>202</v>
      </c>
      <c r="C702" s="19" t="n">
        <v>18.1580751515152</v>
      </c>
      <c r="E702" s="19" t="n">
        <v>99.1803278688525</v>
      </c>
    </row>
    <row r="703" customFormat="false" ht="15" hidden="true" customHeight="false" outlineLevel="0" collapsed="false">
      <c r="A703" s="33" t="n">
        <v>0.458333333333333</v>
      </c>
      <c r="B703" s="18" t="s">
        <v>203</v>
      </c>
      <c r="C703" s="19" t="n">
        <v>14.480287768595</v>
      </c>
      <c r="E703" s="19" t="n">
        <v>99.1803278688525</v>
      </c>
    </row>
    <row r="704" customFormat="false" ht="15" hidden="true" customHeight="false" outlineLevel="0" collapsed="false">
      <c r="A704" s="33" t="n">
        <v>0.458333333333333</v>
      </c>
      <c r="B704" s="18" t="s">
        <v>204</v>
      </c>
      <c r="C704" s="19" t="n">
        <v>17.3640994915254</v>
      </c>
      <c r="E704" s="19" t="n">
        <v>96.7213114754098</v>
      </c>
    </row>
    <row r="705" customFormat="false" ht="15" hidden="true" customHeight="false" outlineLevel="0" collapsed="false">
      <c r="A705" s="33" t="n">
        <v>0.458333333333333</v>
      </c>
      <c r="B705" s="18" t="s">
        <v>205</v>
      </c>
      <c r="C705" s="19" t="n">
        <v>20.7672130662983</v>
      </c>
      <c r="E705" s="19" t="n">
        <v>98.9071038251366</v>
      </c>
    </row>
    <row r="706" customFormat="false" ht="15" hidden="true" customHeight="false" outlineLevel="0" collapsed="false">
      <c r="A706" s="33" t="n">
        <v>0.458333333333333</v>
      </c>
      <c r="B706" s="18" t="s">
        <v>210</v>
      </c>
      <c r="C706" s="19" t="n">
        <v>29.2415937950139</v>
      </c>
      <c r="E706" s="19" t="n">
        <v>98.6338797814208</v>
      </c>
    </row>
    <row r="707" customFormat="false" ht="15" hidden="true" customHeight="false" outlineLevel="0" collapsed="false">
      <c r="A707" s="33" t="n">
        <v>0.458333333333333</v>
      </c>
      <c r="B707" s="18" t="s">
        <v>211</v>
      </c>
      <c r="C707" s="19" t="n">
        <v>24.7770083977901</v>
      </c>
      <c r="E707" s="19" t="n">
        <v>98.9071038251366</v>
      </c>
    </row>
    <row r="708" customFormat="false" ht="15" hidden="true" customHeight="false" outlineLevel="0" collapsed="false">
      <c r="A708" s="33" t="n">
        <v>0.458333333333333</v>
      </c>
      <c r="B708" s="18" t="s">
        <v>212</v>
      </c>
      <c r="C708" s="19" t="n">
        <v>8.56839828985507</v>
      </c>
      <c r="E708" s="19" t="n">
        <v>94.2622950819672</v>
      </c>
    </row>
    <row r="709" customFormat="false" ht="15" hidden="true" customHeight="false" outlineLevel="0" collapsed="false">
      <c r="A709" s="33" t="n">
        <v>0.458333333333333</v>
      </c>
      <c r="B709" s="18" t="s">
        <v>214</v>
      </c>
      <c r="C709" s="19" t="n">
        <v>18.4617066759777</v>
      </c>
      <c r="E709" s="19" t="n">
        <v>97.8142076502732</v>
      </c>
    </row>
    <row r="710" customFormat="false" ht="15" hidden="true" customHeight="false" outlineLevel="0" collapsed="false">
      <c r="A710" s="33" t="n">
        <v>0.458333333333333</v>
      </c>
      <c r="B710" s="18" t="s">
        <v>215</v>
      </c>
      <c r="C710" s="19" t="n">
        <v>13.9074366111111</v>
      </c>
      <c r="E710" s="19" t="n">
        <v>98.3606557377049</v>
      </c>
    </row>
    <row r="711" customFormat="false" ht="15" hidden="true" customHeight="false" outlineLevel="0" collapsed="false">
      <c r="A711" s="33" t="n">
        <v>0.458333333333333</v>
      </c>
      <c r="B711" s="18" t="s">
        <v>217</v>
      </c>
      <c r="C711" s="19" t="n">
        <v>8.53127964187328</v>
      </c>
      <c r="E711" s="19" t="n">
        <v>99.1803278688525</v>
      </c>
    </row>
    <row r="712" customFormat="false" ht="15" hidden="true" customHeight="false" outlineLevel="0" collapsed="false">
      <c r="A712" s="33" t="n">
        <v>0.458333333333333</v>
      </c>
      <c r="B712" s="18" t="s">
        <v>220</v>
      </c>
      <c r="C712" s="19" t="n">
        <v>8.76044520661157</v>
      </c>
      <c r="E712" s="19" t="n">
        <v>99.1803278688525</v>
      </c>
    </row>
    <row r="713" customFormat="false" ht="15" hidden="true" customHeight="false" outlineLevel="0" collapsed="false">
      <c r="A713" s="33" t="n">
        <v>0.458333333333333</v>
      </c>
      <c r="B713" s="18" t="s">
        <v>221</v>
      </c>
      <c r="C713" s="19" t="n">
        <v>3.97883432960894</v>
      </c>
      <c r="E713" s="19" t="n">
        <v>97.8142076502732</v>
      </c>
    </row>
    <row r="714" customFormat="false" ht="15" hidden="true" customHeight="false" outlineLevel="0" collapsed="false">
      <c r="A714" s="33" t="n">
        <v>0.458333333333333</v>
      </c>
      <c r="B714" s="18" t="s">
        <v>222</v>
      </c>
      <c r="C714" s="19" t="n">
        <v>14.6042422714681</v>
      </c>
      <c r="E714" s="19" t="n">
        <v>98.6338797814208</v>
      </c>
    </row>
    <row r="715" customFormat="false" ht="15" hidden="true" customHeight="false" outlineLevel="0" collapsed="false">
      <c r="A715" s="33" t="n">
        <v>0.458333333333333</v>
      </c>
      <c r="B715" s="18" t="s">
        <v>223</v>
      </c>
      <c r="C715" s="19" t="n">
        <v>14.8289598214286</v>
      </c>
      <c r="E715" s="19" t="n">
        <v>15.3005464480874</v>
      </c>
    </row>
    <row r="716" customFormat="false" ht="15" hidden="true" customHeight="false" outlineLevel="0" collapsed="false">
      <c r="A716" s="33" t="n">
        <v>0.458333333333333</v>
      </c>
      <c r="B716" s="18" t="s">
        <v>224</v>
      </c>
      <c r="C716" s="19" t="n">
        <v>18.0051324477612</v>
      </c>
      <c r="E716" s="19" t="n">
        <v>91.5300546448087</v>
      </c>
    </row>
    <row r="717" customFormat="false" ht="15" hidden="true" customHeight="false" outlineLevel="0" collapsed="false">
      <c r="A717" s="33" t="n">
        <v>0.458333333333333</v>
      </c>
      <c r="B717" s="18" t="s">
        <v>225</v>
      </c>
      <c r="C717" s="19" t="n">
        <v>13.7031950413223</v>
      </c>
      <c r="E717" s="19" t="n">
        <v>99.1803278688525</v>
      </c>
    </row>
    <row r="718" customFormat="false" ht="15" hidden="true" customHeight="false" outlineLevel="0" collapsed="false">
      <c r="A718" s="33" t="n">
        <v>0.458333333333333</v>
      </c>
      <c r="B718" s="18" t="s">
        <v>228</v>
      </c>
      <c r="C718" s="19" t="n">
        <v>12.2619583008357</v>
      </c>
      <c r="E718" s="19" t="n">
        <v>98.0874316939891</v>
      </c>
    </row>
    <row r="719" customFormat="false" ht="15" hidden="true" customHeight="false" outlineLevel="0" collapsed="false">
      <c r="A719" s="33" t="n">
        <v>0.458333333333333</v>
      </c>
      <c r="B719" s="18" t="s">
        <v>229</v>
      </c>
      <c r="C719" s="19" t="n">
        <v>17.4211109749304</v>
      </c>
      <c r="E719" s="19" t="n">
        <v>98.0874316939891</v>
      </c>
    </row>
    <row r="720" customFormat="false" ht="15" hidden="true" customHeight="false" outlineLevel="0" collapsed="false">
      <c r="A720" s="33" t="n">
        <v>0.458333333333333</v>
      </c>
      <c r="B720" s="18" t="s">
        <v>230</v>
      </c>
      <c r="C720" s="19" t="n">
        <v>20.5503960941828</v>
      </c>
      <c r="E720" s="19" t="n">
        <v>98.6338797814208</v>
      </c>
    </row>
    <row r="721" customFormat="false" ht="15" hidden="true" customHeight="false" outlineLevel="0" collapsed="false">
      <c r="A721" s="33" t="n">
        <v>0.458333333333333</v>
      </c>
      <c r="B721" s="18" t="s">
        <v>233</v>
      </c>
      <c r="C721" s="19" t="n">
        <v>20.6115876736111</v>
      </c>
      <c r="E721" s="19" t="n">
        <v>78.6885245901639</v>
      </c>
    </row>
    <row r="722" customFormat="false" ht="15" hidden="true" customHeight="false" outlineLevel="0" collapsed="false">
      <c r="A722" s="33" t="n">
        <v>0.458333333333333</v>
      </c>
      <c r="B722" s="18" t="s">
        <v>236</v>
      </c>
      <c r="C722" s="19" t="n">
        <v>19.8525488919668</v>
      </c>
      <c r="E722" s="19" t="n">
        <v>98.6338797814208</v>
      </c>
    </row>
    <row r="723" customFormat="false" ht="15" hidden="true" customHeight="false" outlineLevel="0" collapsed="false">
      <c r="A723" s="33" t="n">
        <v>0.458333333333333</v>
      </c>
      <c r="B723" s="18" t="s">
        <v>237</v>
      </c>
      <c r="C723" s="19" t="n">
        <v>14.001590965251</v>
      </c>
      <c r="E723" s="19" t="n">
        <v>70.7650273224044</v>
      </c>
    </row>
    <row r="724" customFormat="false" ht="15" hidden="true" customHeight="false" outlineLevel="0" collapsed="false">
      <c r="A724" s="33" t="n">
        <v>0.458333333333333</v>
      </c>
      <c r="B724" s="18" t="s">
        <v>239</v>
      </c>
      <c r="C724" s="19" t="n">
        <v>8.62189723463687</v>
      </c>
      <c r="E724" s="19" t="n">
        <v>97.8142076502732</v>
      </c>
    </row>
    <row r="725" customFormat="false" ht="15" hidden="true" customHeight="false" outlineLevel="0" collapsed="false">
      <c r="A725" s="33" t="n">
        <v>0.458333333333333</v>
      </c>
      <c r="B725" s="18" t="s">
        <v>240</v>
      </c>
      <c r="C725" s="19" t="n">
        <v>9.81874905027933</v>
      </c>
      <c r="E725" s="19" t="n">
        <v>97.8142076502732</v>
      </c>
    </row>
    <row r="726" customFormat="false" ht="15" hidden="true" customHeight="false" outlineLevel="0" collapsed="false">
      <c r="A726" s="33" t="n">
        <v>0.458333333333333</v>
      </c>
      <c r="B726" s="18" t="s">
        <v>242</v>
      </c>
      <c r="C726" s="19" t="n">
        <v>16.7353061559889</v>
      </c>
      <c r="E726" s="19" t="n">
        <v>98.0874316939891</v>
      </c>
    </row>
    <row r="727" customFormat="false" ht="15" hidden="true" customHeight="false" outlineLevel="0" collapsed="false">
      <c r="A727" s="33" t="n">
        <v>0.458333333333333</v>
      </c>
      <c r="B727" s="18" t="s">
        <v>243</v>
      </c>
      <c r="C727" s="19" t="n">
        <v>11.1313337581699</v>
      </c>
      <c r="E727" s="19" t="n">
        <v>83.6065573770492</v>
      </c>
    </row>
    <row r="728" customFormat="false" ht="15" hidden="true" customHeight="false" outlineLevel="0" collapsed="false">
      <c r="A728" s="33" t="n">
        <v>0.458333333333333</v>
      </c>
      <c r="B728" s="18" t="s">
        <v>247</v>
      </c>
      <c r="C728" s="19" t="n">
        <v>12.0505122005571</v>
      </c>
      <c r="E728" s="19" t="n">
        <v>98.0874316939891</v>
      </c>
    </row>
    <row r="729" customFormat="false" ht="15" hidden="true" customHeight="false" outlineLevel="0" collapsed="false">
      <c r="A729" s="33" t="n">
        <v>0.458333333333333</v>
      </c>
      <c r="B729" s="18" t="s">
        <v>248</v>
      </c>
      <c r="C729" s="19" t="n">
        <v>17.1597334670487</v>
      </c>
      <c r="E729" s="19" t="n">
        <v>95.3551912568306</v>
      </c>
    </row>
    <row r="730" customFormat="false" ht="15" hidden="true" customHeight="false" outlineLevel="0" collapsed="false">
      <c r="A730" s="33" t="n">
        <v>0.458333333333333</v>
      </c>
      <c r="B730" s="18" t="s">
        <v>251</v>
      </c>
      <c r="C730" s="19" t="n">
        <v>15.8218483149171</v>
      </c>
      <c r="E730" s="19" t="n">
        <v>98.9071038251366</v>
      </c>
    </row>
    <row r="731" customFormat="false" ht="15" hidden="true" customHeight="false" outlineLevel="0" collapsed="false">
      <c r="A731" s="33" t="n">
        <v>0.458333333333333</v>
      </c>
      <c r="B731" s="18" t="s">
        <v>254</v>
      </c>
      <c r="C731" s="19" t="n">
        <v>14.4882801793722</v>
      </c>
      <c r="E731" s="19" t="n">
        <v>60.9289617486339</v>
      </c>
    </row>
    <row r="732" customFormat="false" ht="15" hidden="true" customHeight="false" outlineLevel="0" collapsed="false">
      <c r="A732" s="33" t="n">
        <v>0.5</v>
      </c>
      <c r="B732" s="18" t="s">
        <v>148</v>
      </c>
      <c r="C732" s="19" t="n">
        <v>12.7136042397661</v>
      </c>
      <c r="E732" s="19" t="n">
        <v>93.4426229508197</v>
      </c>
    </row>
    <row r="733" customFormat="false" ht="15" hidden="true" customHeight="false" outlineLevel="0" collapsed="false">
      <c r="A733" s="33" t="n">
        <v>0.5</v>
      </c>
      <c r="B733" s="18" t="s">
        <v>149</v>
      </c>
      <c r="C733" s="19" t="n">
        <v>11.9303875121951</v>
      </c>
      <c r="E733" s="19" t="n">
        <v>56.0109289617486</v>
      </c>
    </row>
    <row r="734" customFormat="false" ht="15" hidden="true" customHeight="false" outlineLevel="0" collapsed="false">
      <c r="A734" s="33" t="n">
        <v>0.5</v>
      </c>
      <c r="B734" s="18" t="s">
        <v>150</v>
      </c>
      <c r="C734" s="19" t="n">
        <v>8.45837233516484</v>
      </c>
      <c r="E734" s="19" t="n">
        <v>99.4535519125683</v>
      </c>
    </row>
    <row r="735" customFormat="false" ht="15" hidden="true" customHeight="false" outlineLevel="0" collapsed="false">
      <c r="A735" s="33" t="n">
        <v>0.5</v>
      </c>
      <c r="B735" s="18" t="s">
        <v>151</v>
      </c>
      <c r="C735" s="19" t="n">
        <v>10.111862821229</v>
      </c>
      <c r="E735" s="19" t="n">
        <v>97.8142076502732</v>
      </c>
    </row>
    <row r="736" customFormat="false" ht="15" hidden="true" customHeight="false" outlineLevel="0" collapsed="false">
      <c r="A736" s="33" t="n">
        <v>0.5</v>
      </c>
      <c r="B736" s="18" t="s">
        <v>152</v>
      </c>
      <c r="C736" s="19" t="n">
        <v>11.911480487106</v>
      </c>
      <c r="E736" s="19" t="n">
        <v>95.3551912568306</v>
      </c>
    </row>
    <row r="737" customFormat="false" ht="15" hidden="true" customHeight="false" outlineLevel="0" collapsed="false">
      <c r="A737" s="33" t="n">
        <v>0.5</v>
      </c>
      <c r="B737" s="18" t="s">
        <v>153</v>
      </c>
      <c r="C737" s="19" t="n">
        <v>17.3606049795918</v>
      </c>
      <c r="E737" s="19" t="n">
        <v>66.9398907103825</v>
      </c>
    </row>
    <row r="738" customFormat="false" ht="15" hidden="true" customHeight="false" outlineLevel="0" collapsed="false">
      <c r="A738" s="33" t="n">
        <v>0.5</v>
      </c>
      <c r="B738" s="18" t="s">
        <v>158</v>
      </c>
      <c r="C738" s="19" t="n">
        <v>8.51321413407821</v>
      </c>
      <c r="E738" s="19" t="n">
        <v>97.8142076502732</v>
      </c>
    </row>
    <row r="739" customFormat="false" ht="15" hidden="true" customHeight="false" outlineLevel="0" collapsed="false">
      <c r="A739" s="33" t="n">
        <v>0.5</v>
      </c>
      <c r="B739" s="18" t="s">
        <v>159</v>
      </c>
      <c r="C739" s="19" t="n">
        <v>12.308522320442</v>
      </c>
      <c r="E739" s="19" t="n">
        <v>98.9071038251366</v>
      </c>
    </row>
    <row r="740" customFormat="false" ht="15" hidden="true" customHeight="false" outlineLevel="0" collapsed="false">
      <c r="A740" s="33" t="n">
        <v>0.5</v>
      </c>
      <c r="B740" s="18" t="s">
        <v>161</v>
      </c>
      <c r="C740" s="19" t="n">
        <v>7.31140170798898</v>
      </c>
      <c r="E740" s="19" t="n">
        <v>99.1803278688525</v>
      </c>
    </row>
    <row r="741" customFormat="false" ht="15" hidden="true" customHeight="false" outlineLevel="0" collapsed="false">
      <c r="A741" s="33" t="n">
        <v>0.5</v>
      </c>
      <c r="B741" s="18" t="s">
        <v>162</v>
      </c>
      <c r="C741" s="19" t="n">
        <v>10.9505349586777</v>
      </c>
      <c r="E741" s="19" t="n">
        <v>99.1803278688525</v>
      </c>
    </row>
    <row r="742" customFormat="false" ht="15" hidden="true" customHeight="false" outlineLevel="0" collapsed="false">
      <c r="A742" s="33" t="n">
        <v>0.5</v>
      </c>
      <c r="B742" s="18" t="s">
        <v>167</v>
      </c>
      <c r="C742" s="19" t="n">
        <v>12.5330149162011</v>
      </c>
      <c r="E742" s="19" t="n">
        <v>97.8142076502732</v>
      </c>
    </row>
    <row r="743" customFormat="false" ht="15" hidden="true" customHeight="false" outlineLevel="0" collapsed="false">
      <c r="A743" s="33" t="n">
        <v>0.5</v>
      </c>
      <c r="B743" s="18" t="s">
        <v>168</v>
      </c>
      <c r="C743" s="19" t="n">
        <v>8.6459348199446</v>
      </c>
      <c r="E743" s="19" t="n">
        <v>98.6338797814208</v>
      </c>
    </row>
    <row r="744" customFormat="false" ht="15" hidden="true" customHeight="false" outlineLevel="0" collapsed="false">
      <c r="A744" s="33" t="n">
        <v>0.5</v>
      </c>
      <c r="B744" s="18" t="s">
        <v>169</v>
      </c>
      <c r="C744" s="19" t="n">
        <v>9.21644879551821</v>
      </c>
      <c r="E744" s="19" t="n">
        <v>97.5409836065574</v>
      </c>
    </row>
    <row r="745" customFormat="false" ht="15" hidden="true" customHeight="false" outlineLevel="0" collapsed="false">
      <c r="A745" s="33" t="n">
        <v>0.5</v>
      </c>
      <c r="B745" s="18" t="s">
        <v>170</v>
      </c>
      <c r="C745" s="19" t="n">
        <v>15.4320780379747</v>
      </c>
      <c r="E745" s="19" t="n">
        <v>86.3387978142077</v>
      </c>
    </row>
    <row r="746" customFormat="false" ht="15" hidden="true" customHeight="false" outlineLevel="0" collapsed="false">
      <c r="A746" s="33" t="n">
        <v>0.5</v>
      </c>
      <c r="B746" s="18" t="s">
        <v>171</v>
      </c>
      <c r="C746" s="19" t="n">
        <v>8.07695514285714</v>
      </c>
      <c r="E746" s="19" t="n">
        <v>95.6284153005464</v>
      </c>
    </row>
    <row r="747" customFormat="false" ht="15" hidden="true" customHeight="false" outlineLevel="0" collapsed="false">
      <c r="A747" s="33" t="n">
        <v>0.5</v>
      </c>
      <c r="B747" s="18" t="s">
        <v>174</v>
      </c>
      <c r="C747" s="19" t="n">
        <v>27.5795594328358</v>
      </c>
      <c r="E747" s="19" t="n">
        <v>91.5300546448087</v>
      </c>
    </row>
    <row r="748" customFormat="false" ht="15" hidden="true" customHeight="false" outlineLevel="0" collapsed="false">
      <c r="A748" s="33" t="n">
        <v>0.5</v>
      </c>
      <c r="B748" s="18" t="s">
        <v>175</v>
      </c>
      <c r="C748" s="19" t="n">
        <v>12.0797586072423</v>
      </c>
      <c r="E748" s="19" t="n">
        <v>98.0874316939891</v>
      </c>
    </row>
    <row r="749" customFormat="false" ht="15" hidden="true" customHeight="false" outlineLevel="0" collapsed="false">
      <c r="A749" s="33" t="n">
        <v>0.5</v>
      </c>
      <c r="B749" s="18" t="s">
        <v>176</v>
      </c>
      <c r="C749" s="19" t="n">
        <v>7.53843257879656</v>
      </c>
      <c r="E749" s="19" t="n">
        <v>95.3551912568306</v>
      </c>
    </row>
    <row r="750" customFormat="false" ht="15" hidden="true" customHeight="false" outlineLevel="0" collapsed="false">
      <c r="A750" s="33" t="n">
        <v>0.5</v>
      </c>
      <c r="B750" s="18" t="s">
        <v>179</v>
      </c>
      <c r="C750" s="19" t="n">
        <v>6.22458362790698</v>
      </c>
      <c r="E750" s="19" t="n">
        <v>58.7431693989071</v>
      </c>
    </row>
    <row r="751" customFormat="false" ht="15" hidden="true" customHeight="false" outlineLevel="0" collapsed="false">
      <c r="A751" s="33" t="n">
        <v>0.5</v>
      </c>
      <c r="B751" s="18" t="s">
        <v>180</v>
      </c>
      <c r="C751" s="19" t="n">
        <v>10.483021978022</v>
      </c>
      <c r="E751" s="19" t="n">
        <v>24.8633879781421</v>
      </c>
    </row>
    <row r="752" customFormat="false" ht="15" hidden="true" customHeight="false" outlineLevel="0" collapsed="false">
      <c r="A752" s="33" t="n">
        <v>0.5</v>
      </c>
      <c r="B752" s="18" t="s">
        <v>181</v>
      </c>
      <c r="C752" s="19" t="n">
        <v>7.72615556473829</v>
      </c>
      <c r="E752" s="19" t="n">
        <v>99.1803278688525</v>
      </c>
    </row>
    <row r="753" customFormat="false" ht="15" hidden="true" customHeight="false" outlineLevel="0" collapsed="false">
      <c r="A753" s="33" t="n">
        <v>0.5</v>
      </c>
      <c r="B753" s="18" t="s">
        <v>182</v>
      </c>
      <c r="C753" s="19" t="n">
        <v>6.57145252777778</v>
      </c>
      <c r="E753" s="19" t="n">
        <v>98.3606557377049</v>
      </c>
    </row>
    <row r="754" customFormat="false" ht="15" hidden="true" customHeight="false" outlineLevel="0" collapsed="false">
      <c r="A754" s="33" t="n">
        <v>0.5</v>
      </c>
      <c r="B754" s="18" t="s">
        <v>184</v>
      </c>
      <c r="C754" s="19" t="n">
        <v>13.1269989296636</v>
      </c>
      <c r="E754" s="19" t="n">
        <v>89.344262295082</v>
      </c>
    </row>
    <row r="755" customFormat="false" ht="15" hidden="true" customHeight="false" outlineLevel="0" collapsed="false">
      <c r="A755" s="33" t="n">
        <v>0.5</v>
      </c>
      <c r="B755" s="18" t="s">
        <v>185</v>
      </c>
      <c r="C755" s="19" t="n">
        <v>7.77314967741935</v>
      </c>
      <c r="E755" s="19" t="n">
        <v>50.8196721311475</v>
      </c>
    </row>
    <row r="756" customFormat="false" ht="15" hidden="true" customHeight="false" outlineLevel="0" collapsed="false">
      <c r="A756" s="33" t="n">
        <v>0.5</v>
      </c>
      <c r="B756" s="18" t="s">
        <v>186</v>
      </c>
      <c r="C756" s="19" t="n">
        <v>18.7979186426593</v>
      </c>
      <c r="E756" s="19" t="n">
        <v>98.6338797814208</v>
      </c>
    </row>
    <row r="757" customFormat="false" ht="15" hidden="true" customHeight="false" outlineLevel="0" collapsed="false">
      <c r="A757" s="33" t="n">
        <v>0.5</v>
      </c>
      <c r="B757" s="18" t="s">
        <v>188</v>
      </c>
      <c r="C757" s="19" t="n">
        <v>13.3038657189542</v>
      </c>
      <c r="E757" s="19" t="n">
        <v>83.6065573770492</v>
      </c>
    </row>
    <row r="758" customFormat="false" ht="15" hidden="true" customHeight="false" outlineLevel="0" collapsed="false">
      <c r="A758" s="33" t="n">
        <v>0.5</v>
      </c>
      <c r="B758" s="18" t="s">
        <v>191</v>
      </c>
      <c r="C758" s="19" t="n">
        <v>16.6871917955801</v>
      </c>
      <c r="E758" s="19" t="n">
        <v>98.9071038251366</v>
      </c>
    </row>
    <row r="759" customFormat="false" ht="15" hidden="true" customHeight="false" outlineLevel="0" collapsed="false">
      <c r="A759" s="33" t="n">
        <v>0.5</v>
      </c>
      <c r="B759" s="18" t="s">
        <v>193</v>
      </c>
      <c r="C759" s="19" t="n">
        <v>13.5131234246575</v>
      </c>
      <c r="E759" s="19" t="n">
        <v>99.7267759562842</v>
      </c>
    </row>
    <row r="760" customFormat="false" ht="15" hidden="true" customHeight="false" outlineLevel="0" collapsed="false">
      <c r="A760" s="33" t="n">
        <v>0.5</v>
      </c>
      <c r="B760" s="18" t="s">
        <v>194</v>
      </c>
      <c r="C760" s="19" t="n">
        <v>24.1036642655367</v>
      </c>
      <c r="E760" s="19" t="n">
        <v>96.7213114754098</v>
      </c>
    </row>
    <row r="761" customFormat="false" ht="15" hidden="true" customHeight="false" outlineLevel="0" collapsed="false">
      <c r="A761" s="33" t="n">
        <v>0.5</v>
      </c>
      <c r="B761" s="18" t="s">
        <v>196</v>
      </c>
      <c r="C761" s="19" t="n">
        <v>5.82366175824176</v>
      </c>
      <c r="E761" s="19" t="n">
        <v>99.4535519125683</v>
      </c>
    </row>
    <row r="762" customFormat="false" ht="15" hidden="true" customHeight="false" outlineLevel="0" collapsed="false">
      <c r="A762" s="33" t="n">
        <v>0.5</v>
      </c>
      <c r="B762" s="18" t="s">
        <v>197</v>
      </c>
      <c r="C762" s="19" t="n">
        <v>23.6707756906077</v>
      </c>
      <c r="E762" s="19" t="n">
        <v>98.9071038251366</v>
      </c>
    </row>
    <row r="763" customFormat="false" ht="15" hidden="true" customHeight="false" outlineLevel="0" collapsed="false">
      <c r="A763" s="33" t="n">
        <v>0.5</v>
      </c>
      <c r="B763" s="18" t="s">
        <v>198</v>
      </c>
      <c r="C763" s="19" t="n">
        <v>9.47977</v>
      </c>
      <c r="E763" s="19" t="n">
        <v>97.5409836065574</v>
      </c>
    </row>
    <row r="764" customFormat="false" ht="15" hidden="true" customHeight="false" outlineLevel="0" collapsed="false">
      <c r="A764" s="33" t="n">
        <v>0.5</v>
      </c>
      <c r="B764" s="18" t="s">
        <v>199</v>
      </c>
      <c r="C764" s="19" t="n">
        <v>16.974201281337</v>
      </c>
      <c r="E764" s="19" t="n">
        <v>98.0874316939891</v>
      </c>
    </row>
    <row r="765" customFormat="false" ht="15" hidden="true" customHeight="false" outlineLevel="0" collapsed="false">
      <c r="A765" s="33" t="n">
        <v>0.5</v>
      </c>
      <c r="B765" s="18" t="s">
        <v>201</v>
      </c>
      <c r="C765" s="19" t="n">
        <v>9.4445684502924</v>
      </c>
      <c r="E765" s="19" t="n">
        <v>93.4426229508197</v>
      </c>
    </row>
    <row r="766" customFormat="false" ht="15" hidden="true" customHeight="false" outlineLevel="0" collapsed="false">
      <c r="A766" s="33" t="n">
        <v>0.5</v>
      </c>
      <c r="B766" s="18" t="s">
        <v>202</v>
      </c>
      <c r="C766" s="19" t="n">
        <v>16.4182623955432</v>
      </c>
      <c r="E766" s="19" t="n">
        <v>98.0874316939891</v>
      </c>
    </row>
    <row r="767" customFormat="false" ht="15" hidden="true" customHeight="false" outlineLevel="0" collapsed="false">
      <c r="A767" s="33" t="n">
        <v>0.5</v>
      </c>
      <c r="B767" s="18" t="s">
        <v>203</v>
      </c>
      <c r="C767" s="19" t="n">
        <v>13.4267667313019</v>
      </c>
      <c r="E767" s="19" t="n">
        <v>98.6338797814208</v>
      </c>
    </row>
    <row r="768" customFormat="false" ht="15" hidden="true" customHeight="false" outlineLevel="0" collapsed="false">
      <c r="A768" s="33" t="n">
        <v>0.5</v>
      </c>
      <c r="B768" s="18" t="s">
        <v>204</v>
      </c>
      <c r="C768" s="19" t="n">
        <v>16.2836704213483</v>
      </c>
      <c r="E768" s="19" t="n">
        <v>97.2677595628415</v>
      </c>
    </row>
    <row r="769" customFormat="false" ht="15" hidden="true" customHeight="false" outlineLevel="0" collapsed="false">
      <c r="A769" s="33" t="n">
        <v>0.5</v>
      </c>
      <c r="B769" s="18" t="s">
        <v>205</v>
      </c>
      <c r="C769" s="19" t="n">
        <v>19.2932137808219</v>
      </c>
      <c r="E769" s="19" t="n">
        <v>99.7267759562842</v>
      </c>
    </row>
    <row r="770" customFormat="false" ht="15" hidden="true" customHeight="false" outlineLevel="0" collapsed="false">
      <c r="A770" s="33" t="n">
        <v>0.5</v>
      </c>
      <c r="B770" s="18" t="s">
        <v>210</v>
      </c>
      <c r="C770" s="19" t="n">
        <v>27.2569860220994</v>
      </c>
      <c r="E770" s="19" t="n">
        <v>98.9071038251366</v>
      </c>
    </row>
    <row r="771" customFormat="false" ht="15" hidden="true" customHeight="false" outlineLevel="0" collapsed="false">
      <c r="A771" s="33" t="n">
        <v>0.5</v>
      </c>
      <c r="B771" s="18" t="s">
        <v>211</v>
      </c>
      <c r="C771" s="19" t="n">
        <v>23.589101707989</v>
      </c>
      <c r="E771" s="19" t="n">
        <v>99.1803278688525</v>
      </c>
    </row>
    <row r="772" customFormat="false" ht="15" hidden="true" customHeight="false" outlineLevel="0" collapsed="false">
      <c r="A772" s="33" t="n">
        <v>0.5</v>
      </c>
      <c r="B772" s="18" t="s">
        <v>212</v>
      </c>
      <c r="C772" s="19" t="n">
        <v>7.68412435158501</v>
      </c>
      <c r="E772" s="19" t="n">
        <v>94.8087431693989</v>
      </c>
    </row>
    <row r="773" customFormat="false" ht="15" hidden="true" customHeight="false" outlineLevel="0" collapsed="false">
      <c r="A773" s="33" t="n">
        <v>0.5</v>
      </c>
      <c r="B773" s="18" t="s">
        <v>214</v>
      </c>
      <c r="C773" s="19" t="n">
        <v>17.494312150838</v>
      </c>
      <c r="E773" s="19" t="n">
        <v>97.8142076502732</v>
      </c>
    </row>
    <row r="774" customFormat="false" ht="15" hidden="true" customHeight="false" outlineLevel="0" collapsed="false">
      <c r="A774" s="33" t="n">
        <v>0.5</v>
      </c>
      <c r="B774" s="18" t="s">
        <v>215</v>
      </c>
      <c r="C774" s="19" t="n">
        <v>12.5169416022099</v>
      </c>
      <c r="E774" s="19" t="n">
        <v>98.9071038251366</v>
      </c>
    </row>
    <row r="775" customFormat="false" ht="15" hidden="true" customHeight="false" outlineLevel="0" collapsed="false">
      <c r="A775" s="33" t="n">
        <v>0.5</v>
      </c>
      <c r="B775" s="18" t="s">
        <v>217</v>
      </c>
      <c r="C775" s="19" t="n">
        <v>7.86690688705234</v>
      </c>
      <c r="E775" s="19" t="n">
        <v>99.1803278688525</v>
      </c>
    </row>
    <row r="776" customFormat="false" ht="15" hidden="true" customHeight="false" outlineLevel="0" collapsed="false">
      <c r="A776" s="33" t="n">
        <v>0.5</v>
      </c>
      <c r="B776" s="18" t="s">
        <v>220</v>
      </c>
      <c r="C776" s="19" t="n">
        <v>8.00966593922652</v>
      </c>
      <c r="E776" s="19" t="n">
        <v>98.9071038251366</v>
      </c>
    </row>
    <row r="777" customFormat="false" ht="15" hidden="true" customHeight="false" outlineLevel="0" collapsed="false">
      <c r="A777" s="33" t="n">
        <v>0.5</v>
      </c>
      <c r="B777" s="18" t="s">
        <v>221</v>
      </c>
      <c r="C777" s="19" t="n">
        <v>3.40774019553073</v>
      </c>
      <c r="E777" s="19" t="n">
        <v>97.8142076502732</v>
      </c>
    </row>
    <row r="778" customFormat="false" ht="15" hidden="true" customHeight="false" outlineLevel="0" collapsed="false">
      <c r="A778" s="33" t="n">
        <v>0.5</v>
      </c>
      <c r="B778" s="18" t="s">
        <v>222</v>
      </c>
      <c r="C778" s="19" t="n">
        <v>13.2102474651811</v>
      </c>
      <c r="E778" s="19" t="n">
        <v>98.0874316939891</v>
      </c>
    </row>
    <row r="779" customFormat="false" ht="15" hidden="true" customHeight="false" outlineLevel="0" collapsed="false">
      <c r="A779" s="33" t="n">
        <v>0.5</v>
      </c>
      <c r="B779" s="18" t="s">
        <v>223</v>
      </c>
      <c r="C779" s="19" t="n">
        <v>13.3984338181818</v>
      </c>
      <c r="E779" s="19" t="n">
        <v>15.0273224043716</v>
      </c>
    </row>
    <row r="780" customFormat="false" ht="15" hidden="true" customHeight="false" outlineLevel="0" collapsed="false">
      <c r="A780" s="33" t="n">
        <v>0.5</v>
      </c>
      <c r="B780" s="18" t="s">
        <v>224</v>
      </c>
      <c r="C780" s="19" t="n">
        <v>16.6436909253731</v>
      </c>
      <c r="E780" s="19" t="n">
        <v>91.5300546448087</v>
      </c>
    </row>
    <row r="781" customFormat="false" ht="15" hidden="true" customHeight="false" outlineLevel="0" collapsed="false">
      <c r="A781" s="33" t="n">
        <v>0.5</v>
      </c>
      <c r="B781" s="18" t="s">
        <v>225</v>
      </c>
      <c r="C781" s="19" t="n">
        <v>12.8450791689751</v>
      </c>
      <c r="E781" s="19" t="n">
        <v>98.6338797814208</v>
      </c>
    </row>
    <row r="782" customFormat="false" ht="15" hidden="true" customHeight="false" outlineLevel="0" collapsed="false">
      <c r="A782" s="33" t="n">
        <v>0.5</v>
      </c>
      <c r="B782" s="18" t="s">
        <v>228</v>
      </c>
      <c r="C782" s="19" t="n">
        <v>11.2878464166667</v>
      </c>
      <c r="E782" s="19" t="n">
        <v>98.3606557377049</v>
      </c>
    </row>
    <row r="783" customFormat="false" ht="15" hidden="true" customHeight="false" outlineLevel="0" collapsed="false">
      <c r="A783" s="33" t="n">
        <v>0.5</v>
      </c>
      <c r="B783" s="18" t="s">
        <v>229</v>
      </c>
      <c r="C783" s="19" t="n">
        <v>16.2826266852368</v>
      </c>
      <c r="E783" s="19" t="n">
        <v>98.0874316939891</v>
      </c>
    </row>
    <row r="784" customFormat="false" ht="15" hidden="true" customHeight="false" outlineLevel="0" collapsed="false">
      <c r="A784" s="33" t="n">
        <v>0.5</v>
      </c>
      <c r="B784" s="18" t="s">
        <v>230</v>
      </c>
      <c r="C784" s="19" t="n">
        <v>19.6040886703601</v>
      </c>
      <c r="E784" s="19" t="n">
        <v>98.6338797814208</v>
      </c>
    </row>
    <row r="785" customFormat="false" ht="15" hidden="true" customHeight="false" outlineLevel="0" collapsed="false">
      <c r="A785" s="33" t="n">
        <v>0.5</v>
      </c>
      <c r="B785" s="18" t="s">
        <v>233</v>
      </c>
      <c r="C785" s="19" t="n">
        <v>19.2054668989547</v>
      </c>
      <c r="E785" s="19" t="n">
        <v>78.4153005464481</v>
      </c>
    </row>
    <row r="786" customFormat="false" ht="15" hidden="true" customHeight="false" outlineLevel="0" collapsed="false">
      <c r="A786" s="33" t="n">
        <v>0.5</v>
      </c>
      <c r="B786" s="18" t="s">
        <v>236</v>
      </c>
      <c r="C786" s="19" t="n">
        <v>19.5888817094017</v>
      </c>
      <c r="E786" s="19" t="n">
        <v>95.9016393442623</v>
      </c>
    </row>
    <row r="787" customFormat="false" ht="15" hidden="true" customHeight="false" outlineLevel="0" collapsed="false">
      <c r="A787" s="33" t="n">
        <v>0.5</v>
      </c>
      <c r="B787" s="18" t="s">
        <v>237</v>
      </c>
      <c r="C787" s="19" t="n">
        <v>13.0426119844358</v>
      </c>
      <c r="E787" s="19" t="n">
        <v>70.2185792349727</v>
      </c>
    </row>
    <row r="788" customFormat="false" ht="15" hidden="true" customHeight="false" outlineLevel="0" collapsed="false">
      <c r="A788" s="33" t="n">
        <v>0.5</v>
      </c>
      <c r="B788" s="18" t="s">
        <v>239</v>
      </c>
      <c r="C788" s="19" t="n">
        <v>8.00990456824513</v>
      </c>
      <c r="E788" s="19" t="n">
        <v>98.0874316939891</v>
      </c>
    </row>
    <row r="789" customFormat="false" ht="15" hidden="true" customHeight="false" outlineLevel="0" collapsed="false">
      <c r="A789" s="33" t="n">
        <v>0.5</v>
      </c>
      <c r="B789" s="18" t="s">
        <v>240</v>
      </c>
      <c r="C789" s="19" t="n">
        <v>8.89907472067039</v>
      </c>
      <c r="E789" s="19" t="n">
        <v>97.8142076502732</v>
      </c>
    </row>
    <row r="790" customFormat="false" ht="15" hidden="true" customHeight="false" outlineLevel="0" collapsed="false">
      <c r="A790" s="33" t="n">
        <v>0.5</v>
      </c>
      <c r="B790" s="18" t="s">
        <v>242</v>
      </c>
      <c r="C790" s="19" t="n">
        <v>15.1443465083799</v>
      </c>
      <c r="E790" s="19" t="n">
        <v>97.8142076502732</v>
      </c>
    </row>
    <row r="791" customFormat="false" ht="15" hidden="true" customHeight="false" outlineLevel="0" collapsed="false">
      <c r="A791" s="33" t="n">
        <v>0.5</v>
      </c>
      <c r="B791" s="18" t="s">
        <v>243</v>
      </c>
      <c r="C791" s="19" t="n">
        <v>9.90056414473684</v>
      </c>
      <c r="E791" s="19" t="n">
        <v>83.0601092896175</v>
      </c>
    </row>
    <row r="792" customFormat="false" ht="15" hidden="true" customHeight="false" outlineLevel="0" collapsed="false">
      <c r="A792" s="33" t="n">
        <v>0.5</v>
      </c>
      <c r="B792" s="18" t="s">
        <v>247</v>
      </c>
      <c r="C792" s="19" t="n">
        <v>10.9085202777778</v>
      </c>
      <c r="E792" s="19" t="n">
        <v>98.3606557377049</v>
      </c>
    </row>
    <row r="793" customFormat="false" ht="15" hidden="true" customHeight="false" outlineLevel="0" collapsed="false">
      <c r="A793" s="33" t="n">
        <v>0.5</v>
      </c>
      <c r="B793" s="18" t="s">
        <v>248</v>
      </c>
      <c r="C793" s="19" t="n">
        <v>16.1516667236467</v>
      </c>
      <c r="E793" s="19" t="n">
        <v>95.9016393442623</v>
      </c>
    </row>
    <row r="794" customFormat="false" ht="15" hidden="true" customHeight="false" outlineLevel="0" collapsed="false">
      <c r="A794" s="33" t="n">
        <v>0.5</v>
      </c>
      <c r="B794" s="18" t="s">
        <v>251</v>
      </c>
      <c r="C794" s="19" t="n">
        <v>14.1494747933884</v>
      </c>
      <c r="E794" s="19" t="n">
        <v>99.1803278688525</v>
      </c>
    </row>
    <row r="795" customFormat="false" ht="15" hidden="true" customHeight="false" outlineLevel="0" collapsed="false">
      <c r="A795" s="33" t="n">
        <v>0.5</v>
      </c>
      <c r="B795" s="18" t="s">
        <v>254</v>
      </c>
      <c r="C795" s="19" t="n">
        <v>13.0631808071749</v>
      </c>
      <c r="E795" s="19" t="n">
        <v>60.9289617486339</v>
      </c>
    </row>
    <row r="796" customFormat="false" ht="15" hidden="true" customHeight="false" outlineLevel="0" collapsed="false">
      <c r="A796" s="33" t="n">
        <v>0.541666666666667</v>
      </c>
      <c r="B796" s="18" t="s">
        <v>148</v>
      </c>
      <c r="C796" s="19" t="n">
        <v>12.3839828115942</v>
      </c>
      <c r="E796" s="19" t="n">
        <v>94.2622950819672</v>
      </c>
    </row>
    <row r="797" customFormat="false" ht="15" hidden="true" customHeight="false" outlineLevel="0" collapsed="false">
      <c r="A797" s="33" t="n">
        <v>0.541666666666667</v>
      </c>
      <c r="B797" s="18" t="s">
        <v>149</v>
      </c>
      <c r="C797" s="19" t="n">
        <v>11.3798188780488</v>
      </c>
      <c r="E797" s="19" t="n">
        <v>56.0109289617486</v>
      </c>
    </row>
    <row r="798" customFormat="false" ht="15" hidden="true" customHeight="false" outlineLevel="0" collapsed="false">
      <c r="A798" s="33" t="n">
        <v>0.541666666666667</v>
      </c>
      <c r="B798" s="18" t="s">
        <v>150</v>
      </c>
      <c r="C798" s="19" t="n">
        <v>8.03864619834711</v>
      </c>
      <c r="E798" s="19" t="n">
        <v>99.1803278688525</v>
      </c>
    </row>
    <row r="799" customFormat="false" ht="15" hidden="true" customHeight="false" outlineLevel="0" collapsed="false">
      <c r="A799" s="33" t="n">
        <v>0.541666666666667</v>
      </c>
      <c r="B799" s="18" t="s">
        <v>151</v>
      </c>
      <c r="C799" s="19" t="n">
        <v>9.50640520775623</v>
      </c>
      <c r="E799" s="19" t="n">
        <v>98.6338797814208</v>
      </c>
    </row>
    <row r="800" customFormat="false" ht="15" hidden="true" customHeight="false" outlineLevel="0" collapsed="false">
      <c r="A800" s="33" t="n">
        <v>0.541666666666667</v>
      </c>
      <c r="B800" s="18" t="s">
        <v>152</v>
      </c>
      <c r="C800" s="19" t="n">
        <v>11.0404571142857</v>
      </c>
      <c r="E800" s="19" t="n">
        <v>95.6284153005464</v>
      </c>
    </row>
    <row r="801" customFormat="false" ht="15" hidden="true" customHeight="false" outlineLevel="0" collapsed="false">
      <c r="A801" s="33" t="n">
        <v>0.541666666666667</v>
      </c>
      <c r="B801" s="18" t="s">
        <v>153</v>
      </c>
      <c r="C801" s="19" t="n">
        <v>16.2899670445344</v>
      </c>
      <c r="E801" s="19" t="n">
        <v>67.4863387978142</v>
      </c>
    </row>
    <row r="802" customFormat="false" ht="15" hidden="true" customHeight="false" outlineLevel="0" collapsed="false">
      <c r="A802" s="33" t="n">
        <v>0.541666666666667</v>
      </c>
      <c r="B802" s="18" t="s">
        <v>158</v>
      </c>
      <c r="C802" s="19" t="n">
        <v>8.44375792717087</v>
      </c>
      <c r="E802" s="19" t="n">
        <v>97.5409836065574</v>
      </c>
    </row>
    <row r="803" customFormat="false" ht="15" hidden="true" customHeight="false" outlineLevel="0" collapsed="false">
      <c r="A803" s="33" t="n">
        <v>0.541666666666667</v>
      </c>
      <c r="B803" s="18" t="s">
        <v>159</v>
      </c>
      <c r="C803" s="19" t="n">
        <v>11.8616110803324</v>
      </c>
      <c r="E803" s="19" t="n">
        <v>98.6338797814208</v>
      </c>
    </row>
    <row r="804" customFormat="false" ht="15" hidden="true" customHeight="false" outlineLevel="0" collapsed="false">
      <c r="A804" s="33" t="n">
        <v>0.541666666666667</v>
      </c>
      <c r="B804" s="18" t="s">
        <v>161</v>
      </c>
      <c r="C804" s="19" t="n">
        <v>7.34543570247934</v>
      </c>
      <c r="E804" s="19" t="n">
        <v>99.1803278688525</v>
      </c>
    </row>
    <row r="805" customFormat="false" ht="15" hidden="true" customHeight="false" outlineLevel="0" collapsed="false">
      <c r="A805" s="33" t="n">
        <v>0.541666666666667</v>
      </c>
      <c r="B805" s="18" t="s">
        <v>162</v>
      </c>
      <c r="C805" s="19" t="n">
        <v>10.526958531856</v>
      </c>
      <c r="E805" s="19" t="n">
        <v>98.6338797814208</v>
      </c>
    </row>
    <row r="806" customFormat="false" ht="15" hidden="true" customHeight="false" outlineLevel="0" collapsed="false">
      <c r="A806" s="33" t="n">
        <v>0.541666666666667</v>
      </c>
      <c r="B806" s="18" t="s">
        <v>167</v>
      </c>
      <c r="C806" s="19" t="n">
        <v>11.274534598338</v>
      </c>
      <c r="E806" s="19" t="n">
        <v>98.6338797814208</v>
      </c>
    </row>
    <row r="807" customFormat="false" ht="15" hidden="true" customHeight="false" outlineLevel="0" collapsed="false">
      <c r="A807" s="33" t="n">
        <v>0.541666666666667</v>
      </c>
      <c r="B807" s="18" t="s">
        <v>168</v>
      </c>
      <c r="C807" s="19" t="n">
        <v>8.02998914835165</v>
      </c>
      <c r="E807" s="19" t="n">
        <v>99.4535519125683</v>
      </c>
    </row>
    <row r="808" customFormat="false" ht="15" hidden="true" customHeight="false" outlineLevel="0" collapsed="false">
      <c r="A808" s="33" t="n">
        <v>0.541666666666667</v>
      </c>
      <c r="B808" s="18" t="s">
        <v>169</v>
      </c>
      <c r="C808" s="19" t="n">
        <v>8.64965805013928</v>
      </c>
      <c r="E808" s="19" t="n">
        <v>98.0874316939891</v>
      </c>
    </row>
    <row r="809" customFormat="false" ht="15" hidden="true" customHeight="false" outlineLevel="0" collapsed="false">
      <c r="A809" s="33" t="n">
        <v>0.541666666666667</v>
      </c>
      <c r="B809" s="18" t="s">
        <v>170</v>
      </c>
      <c r="C809" s="19" t="n">
        <v>14.5173367405063</v>
      </c>
      <c r="E809" s="19" t="n">
        <v>86.3387978142077</v>
      </c>
    </row>
    <row r="810" customFormat="false" ht="15" hidden="true" customHeight="false" outlineLevel="0" collapsed="false">
      <c r="A810" s="33" t="n">
        <v>0.541666666666667</v>
      </c>
      <c r="B810" s="18" t="s">
        <v>171</v>
      </c>
      <c r="C810" s="19" t="n">
        <v>7.88674028571429</v>
      </c>
      <c r="E810" s="19" t="n">
        <v>95.6284153005464</v>
      </c>
    </row>
    <row r="811" customFormat="false" ht="15" hidden="true" customHeight="false" outlineLevel="0" collapsed="false">
      <c r="A811" s="33" t="n">
        <v>0.541666666666667</v>
      </c>
      <c r="B811" s="18" t="s">
        <v>174</v>
      </c>
      <c r="C811" s="19" t="n">
        <v>26.6610638690476</v>
      </c>
      <c r="E811" s="19" t="n">
        <v>91.8032786885246</v>
      </c>
    </row>
    <row r="812" customFormat="false" ht="15" hidden="true" customHeight="false" outlineLevel="0" collapsed="false">
      <c r="A812" s="33" t="n">
        <v>0.541666666666667</v>
      </c>
      <c r="B812" s="18" t="s">
        <v>175</v>
      </c>
      <c r="C812" s="19" t="n">
        <v>11.3396320891365</v>
      </c>
      <c r="E812" s="19" t="n">
        <v>98.0874316939891</v>
      </c>
    </row>
    <row r="813" customFormat="false" ht="15" hidden="true" customHeight="false" outlineLevel="0" collapsed="false">
      <c r="A813" s="33" t="n">
        <v>0.541666666666667</v>
      </c>
      <c r="B813" s="18" t="s">
        <v>176</v>
      </c>
      <c r="C813" s="19" t="n">
        <v>7.10351617563739</v>
      </c>
      <c r="E813" s="19" t="n">
        <v>96.448087431694</v>
      </c>
    </row>
    <row r="814" customFormat="false" ht="15" hidden="true" customHeight="false" outlineLevel="0" collapsed="false">
      <c r="A814" s="33" t="n">
        <v>0.541666666666667</v>
      </c>
      <c r="B814" s="18" t="s">
        <v>179</v>
      </c>
      <c r="C814" s="19" t="n">
        <v>5.62082455813954</v>
      </c>
      <c r="E814" s="19" t="n">
        <v>58.7431693989071</v>
      </c>
    </row>
    <row r="815" customFormat="false" ht="15" hidden="true" customHeight="false" outlineLevel="0" collapsed="false">
      <c r="A815" s="33" t="n">
        <v>0.541666666666667</v>
      </c>
      <c r="B815" s="18" t="s">
        <v>180</v>
      </c>
      <c r="C815" s="19" t="n">
        <v>10.0551766304348</v>
      </c>
      <c r="E815" s="19" t="n">
        <v>25.1366120218579</v>
      </c>
    </row>
    <row r="816" customFormat="false" ht="15" hidden="true" customHeight="false" outlineLevel="0" collapsed="false">
      <c r="A816" s="33" t="n">
        <v>0.541666666666667</v>
      </c>
      <c r="B816" s="18" t="s">
        <v>181</v>
      </c>
      <c r="C816" s="19" t="n">
        <v>7.05342041322314</v>
      </c>
      <c r="E816" s="19" t="n">
        <v>99.1803278688525</v>
      </c>
    </row>
    <row r="817" customFormat="false" ht="15" hidden="true" customHeight="false" outlineLevel="0" collapsed="false">
      <c r="A817" s="33" t="n">
        <v>0.541666666666667</v>
      </c>
      <c r="B817" s="18" t="s">
        <v>182</v>
      </c>
      <c r="C817" s="19" t="n">
        <v>6.54831396121884</v>
      </c>
      <c r="E817" s="19" t="n">
        <v>98.6338797814208</v>
      </c>
    </row>
    <row r="818" customFormat="false" ht="15" hidden="true" customHeight="false" outlineLevel="0" collapsed="false">
      <c r="A818" s="33" t="n">
        <v>0.541666666666667</v>
      </c>
      <c r="B818" s="18" t="s">
        <v>184</v>
      </c>
      <c r="C818" s="19" t="n">
        <v>12.5734275460123</v>
      </c>
      <c r="E818" s="19" t="n">
        <v>89.0710382513661</v>
      </c>
    </row>
    <row r="819" customFormat="false" ht="15" hidden="true" customHeight="false" outlineLevel="0" collapsed="false">
      <c r="A819" s="33" t="n">
        <v>0.541666666666667</v>
      </c>
      <c r="B819" s="18" t="s">
        <v>185</v>
      </c>
      <c r="C819" s="19" t="n">
        <v>7.12073647058824</v>
      </c>
      <c r="E819" s="19" t="n">
        <v>51.0928961748634</v>
      </c>
    </row>
    <row r="820" customFormat="false" ht="15" hidden="true" customHeight="false" outlineLevel="0" collapsed="false">
      <c r="A820" s="33" t="n">
        <v>0.541666666666667</v>
      </c>
      <c r="B820" s="18" t="s">
        <v>186</v>
      </c>
      <c r="C820" s="19" t="n">
        <v>17.7419447645429</v>
      </c>
      <c r="E820" s="19" t="n">
        <v>98.6338797814208</v>
      </c>
    </row>
    <row r="821" customFormat="false" ht="15" hidden="true" customHeight="false" outlineLevel="0" collapsed="false">
      <c r="A821" s="33" t="n">
        <v>0.541666666666667</v>
      </c>
      <c r="B821" s="18" t="s">
        <v>188</v>
      </c>
      <c r="C821" s="19" t="n">
        <v>12.8607767313916</v>
      </c>
      <c r="E821" s="19" t="n">
        <v>84.4262295081967</v>
      </c>
    </row>
    <row r="822" customFormat="false" ht="15" hidden="true" customHeight="false" outlineLevel="0" collapsed="false">
      <c r="A822" s="33" t="n">
        <v>0.541666666666667</v>
      </c>
      <c r="B822" s="18" t="s">
        <v>191</v>
      </c>
      <c r="C822" s="19" t="n">
        <v>15.7954416620499</v>
      </c>
      <c r="E822" s="19" t="n">
        <v>98.6338797814208</v>
      </c>
    </row>
    <row r="823" customFormat="false" ht="15" hidden="true" customHeight="false" outlineLevel="0" collapsed="false">
      <c r="A823" s="33" t="n">
        <v>0.541666666666667</v>
      </c>
      <c r="B823" s="18" t="s">
        <v>193</v>
      </c>
      <c r="C823" s="19" t="n">
        <v>12.1870328571429</v>
      </c>
      <c r="E823" s="19" t="n">
        <v>99.4535519125683</v>
      </c>
    </row>
    <row r="824" customFormat="false" ht="15" hidden="true" customHeight="false" outlineLevel="0" collapsed="false">
      <c r="A824" s="33" t="n">
        <v>0.541666666666667</v>
      </c>
      <c r="B824" s="18" t="s">
        <v>194</v>
      </c>
      <c r="C824" s="19" t="n">
        <v>23.7205839093484</v>
      </c>
      <c r="E824" s="19" t="n">
        <v>96.448087431694</v>
      </c>
    </row>
    <row r="825" customFormat="false" ht="15" hidden="true" customHeight="false" outlineLevel="0" collapsed="false">
      <c r="A825" s="33" t="n">
        <v>0.541666666666667</v>
      </c>
      <c r="B825" s="18" t="s">
        <v>196</v>
      </c>
      <c r="C825" s="19" t="n">
        <v>5.29754074380165</v>
      </c>
      <c r="E825" s="19" t="n">
        <v>99.1803278688525</v>
      </c>
    </row>
    <row r="826" customFormat="false" ht="15" hidden="true" customHeight="false" outlineLevel="0" collapsed="false">
      <c r="A826" s="33" t="n">
        <v>0.541666666666667</v>
      </c>
      <c r="B826" s="18" t="s">
        <v>197</v>
      </c>
      <c r="C826" s="19" t="n">
        <v>22.5563347933884</v>
      </c>
      <c r="E826" s="19" t="n">
        <v>99.1803278688525</v>
      </c>
    </row>
    <row r="827" customFormat="false" ht="15" hidden="true" customHeight="false" outlineLevel="0" collapsed="false">
      <c r="A827" s="33" t="n">
        <v>0.541666666666667</v>
      </c>
      <c r="B827" s="18" t="s">
        <v>198</v>
      </c>
      <c r="C827" s="19" t="n">
        <v>9.04568415512465</v>
      </c>
      <c r="E827" s="19" t="n">
        <v>98.6338797814208</v>
      </c>
    </row>
    <row r="828" customFormat="false" ht="15" hidden="true" customHeight="false" outlineLevel="0" collapsed="false">
      <c r="A828" s="33" t="n">
        <v>0.541666666666667</v>
      </c>
      <c r="B828" s="18" t="s">
        <v>199</v>
      </c>
      <c r="C828" s="19" t="n">
        <v>16.0711673407202</v>
      </c>
      <c r="E828" s="19" t="n">
        <v>98.6338797814208</v>
      </c>
    </row>
    <row r="829" customFormat="false" ht="15" hidden="true" customHeight="false" outlineLevel="0" collapsed="false">
      <c r="A829" s="33" t="n">
        <v>0.541666666666667</v>
      </c>
      <c r="B829" s="18" t="s">
        <v>201</v>
      </c>
      <c r="C829" s="19" t="n">
        <v>9.37063043731778</v>
      </c>
      <c r="E829" s="19" t="n">
        <v>93.7158469945355</v>
      </c>
    </row>
    <row r="830" customFormat="false" ht="15" hidden="true" customHeight="false" outlineLevel="0" collapsed="false">
      <c r="A830" s="33" t="n">
        <v>0.541666666666667</v>
      </c>
      <c r="B830" s="18" t="s">
        <v>202</v>
      </c>
      <c r="C830" s="19" t="n">
        <v>15.6885299166667</v>
      </c>
      <c r="E830" s="19" t="n">
        <v>98.3606557377049</v>
      </c>
    </row>
    <row r="831" customFormat="false" ht="15" hidden="true" customHeight="false" outlineLevel="0" collapsed="false">
      <c r="A831" s="33" t="n">
        <v>0.541666666666667</v>
      </c>
      <c r="B831" s="18" t="s">
        <v>203</v>
      </c>
      <c r="C831" s="19" t="n">
        <v>12.6101055801105</v>
      </c>
      <c r="E831" s="19" t="n">
        <v>98.9071038251366</v>
      </c>
    </row>
    <row r="832" customFormat="false" ht="15" hidden="true" customHeight="false" outlineLevel="0" collapsed="false">
      <c r="A832" s="33" t="n">
        <v>0.541666666666667</v>
      </c>
      <c r="B832" s="18" t="s">
        <v>204</v>
      </c>
      <c r="C832" s="19" t="n">
        <v>15.9240552840909</v>
      </c>
      <c r="E832" s="19" t="n">
        <v>96.1748633879781</v>
      </c>
    </row>
    <row r="833" customFormat="false" ht="15" hidden="true" customHeight="false" outlineLevel="0" collapsed="false">
      <c r="A833" s="33" t="n">
        <v>0.541666666666667</v>
      </c>
      <c r="B833" s="18" t="s">
        <v>205</v>
      </c>
      <c r="C833" s="19" t="n">
        <v>18.919378356546</v>
      </c>
      <c r="E833" s="19" t="n">
        <v>98.0874316939891</v>
      </c>
    </row>
    <row r="834" customFormat="false" ht="15" hidden="true" customHeight="false" outlineLevel="0" collapsed="false">
      <c r="A834" s="33" t="n">
        <v>0.541666666666667</v>
      </c>
      <c r="B834" s="18" t="s">
        <v>210</v>
      </c>
      <c r="C834" s="19" t="n">
        <v>26.3558090581717</v>
      </c>
      <c r="E834" s="19" t="n">
        <v>98.6338797814208</v>
      </c>
    </row>
    <row r="835" customFormat="false" ht="15" hidden="true" customHeight="false" outlineLevel="0" collapsed="false">
      <c r="A835" s="33" t="n">
        <v>0.541666666666667</v>
      </c>
      <c r="B835" s="18" t="s">
        <v>211</v>
      </c>
      <c r="C835" s="19" t="n">
        <v>22.9724667768595</v>
      </c>
      <c r="E835" s="19" t="n">
        <v>99.1803278688525</v>
      </c>
    </row>
    <row r="836" customFormat="false" ht="15" hidden="true" customHeight="false" outlineLevel="0" collapsed="false">
      <c r="A836" s="33" t="n">
        <v>0.541666666666667</v>
      </c>
      <c r="B836" s="18" t="s">
        <v>212</v>
      </c>
      <c r="C836" s="19" t="n">
        <v>7.33350158959538</v>
      </c>
      <c r="E836" s="19" t="n">
        <v>94.5355191256831</v>
      </c>
    </row>
    <row r="837" customFormat="false" ht="15" hidden="true" customHeight="false" outlineLevel="0" collapsed="false">
      <c r="A837" s="33" t="n">
        <v>0.541666666666667</v>
      </c>
      <c r="B837" s="18" t="s">
        <v>214</v>
      </c>
      <c r="C837" s="19" t="n">
        <v>17.2749835376045</v>
      </c>
      <c r="E837" s="19" t="n">
        <v>98.0874316939891</v>
      </c>
    </row>
    <row r="838" customFormat="false" ht="15" hidden="true" customHeight="false" outlineLevel="0" collapsed="false">
      <c r="A838" s="33" t="n">
        <v>0.541666666666667</v>
      </c>
      <c r="B838" s="18" t="s">
        <v>215</v>
      </c>
      <c r="C838" s="19" t="n">
        <v>11.8854419944598</v>
      </c>
      <c r="E838" s="19" t="n">
        <v>98.6338797814208</v>
      </c>
    </row>
    <row r="839" customFormat="false" ht="15" hidden="true" customHeight="false" outlineLevel="0" collapsed="false">
      <c r="A839" s="33" t="n">
        <v>0.541666666666667</v>
      </c>
      <c r="B839" s="18" t="s">
        <v>217</v>
      </c>
      <c r="C839" s="19" t="n">
        <v>7.43952005524862</v>
      </c>
      <c r="E839" s="19" t="n">
        <v>98.9071038251366</v>
      </c>
    </row>
    <row r="840" customFormat="false" ht="15" hidden="true" customHeight="false" outlineLevel="0" collapsed="false">
      <c r="A840" s="33" t="n">
        <v>0.541666666666667</v>
      </c>
      <c r="B840" s="18" t="s">
        <v>220</v>
      </c>
      <c r="C840" s="19" t="n">
        <v>7.35217955801105</v>
      </c>
      <c r="E840" s="19" t="n">
        <v>98.9071038251366</v>
      </c>
    </row>
    <row r="841" customFormat="false" ht="15" hidden="true" customHeight="false" outlineLevel="0" collapsed="false">
      <c r="A841" s="33" t="n">
        <v>0.541666666666667</v>
      </c>
      <c r="B841" s="18" t="s">
        <v>221</v>
      </c>
      <c r="C841" s="19" t="n">
        <v>3.01002796143251</v>
      </c>
      <c r="E841" s="19" t="n">
        <v>99.1803278688525</v>
      </c>
    </row>
    <row r="842" customFormat="false" ht="15" hidden="true" customHeight="false" outlineLevel="0" collapsed="false">
      <c r="A842" s="33" t="n">
        <v>0.541666666666667</v>
      </c>
      <c r="B842" s="18" t="s">
        <v>222</v>
      </c>
      <c r="C842" s="19" t="n">
        <v>12.3214650696379</v>
      </c>
      <c r="E842" s="19" t="n">
        <v>98.0874316939891</v>
      </c>
    </row>
    <row r="843" customFormat="false" ht="15" hidden="true" customHeight="false" outlineLevel="0" collapsed="false">
      <c r="A843" s="33" t="n">
        <v>0.541666666666667</v>
      </c>
      <c r="B843" s="18" t="s">
        <v>223</v>
      </c>
      <c r="C843" s="19" t="n">
        <v>14.5850434545455</v>
      </c>
      <c r="E843" s="19" t="n">
        <v>15.0273224043716</v>
      </c>
    </row>
    <row r="844" customFormat="false" ht="15" hidden="true" customHeight="false" outlineLevel="0" collapsed="false">
      <c r="A844" s="33" t="n">
        <v>0.541666666666667</v>
      </c>
      <c r="B844" s="18" t="s">
        <v>224</v>
      </c>
      <c r="C844" s="19" t="n">
        <v>15.9960617168675</v>
      </c>
      <c r="E844" s="19" t="n">
        <v>90.7103825136612</v>
      </c>
    </row>
    <row r="845" customFormat="false" ht="15" hidden="true" customHeight="false" outlineLevel="0" collapsed="false">
      <c r="A845" s="33" t="n">
        <v>0.541666666666667</v>
      </c>
      <c r="B845" s="18" t="s">
        <v>225</v>
      </c>
      <c r="C845" s="19" t="n">
        <v>12.5334556077348</v>
      </c>
      <c r="E845" s="19" t="n">
        <v>98.9071038251366</v>
      </c>
    </row>
    <row r="846" customFormat="false" ht="15" hidden="true" customHeight="false" outlineLevel="0" collapsed="false">
      <c r="A846" s="33" t="n">
        <v>0.541666666666667</v>
      </c>
      <c r="B846" s="18" t="s">
        <v>228</v>
      </c>
      <c r="C846" s="19" t="n">
        <v>11.0298382644628</v>
      </c>
      <c r="E846" s="19" t="n">
        <v>99.1803278688525</v>
      </c>
    </row>
    <row r="847" customFormat="false" ht="15" hidden="true" customHeight="false" outlineLevel="0" collapsed="false">
      <c r="A847" s="33" t="n">
        <v>0.541666666666667</v>
      </c>
      <c r="B847" s="18" t="s">
        <v>229</v>
      </c>
      <c r="C847" s="19" t="n">
        <v>15.9494896657382</v>
      </c>
      <c r="E847" s="19" t="n">
        <v>98.0874316939891</v>
      </c>
    </row>
    <row r="848" customFormat="false" ht="15" hidden="true" customHeight="false" outlineLevel="0" collapsed="false">
      <c r="A848" s="33" t="n">
        <v>0.541666666666667</v>
      </c>
      <c r="B848" s="18" t="s">
        <v>230</v>
      </c>
      <c r="C848" s="19" t="n">
        <v>19.0241891966759</v>
      </c>
      <c r="E848" s="19" t="n">
        <v>98.6338797814208</v>
      </c>
    </row>
    <row r="849" customFormat="false" ht="15" hidden="true" customHeight="false" outlineLevel="0" collapsed="false">
      <c r="A849" s="33" t="n">
        <v>0.541666666666667</v>
      </c>
      <c r="B849" s="18" t="s">
        <v>233</v>
      </c>
      <c r="C849" s="19" t="n">
        <v>18.8440632758621</v>
      </c>
      <c r="E849" s="19" t="n">
        <v>79.2349726775956</v>
      </c>
    </row>
    <row r="850" customFormat="false" ht="15" hidden="true" customHeight="false" outlineLevel="0" collapsed="false">
      <c r="A850" s="33" t="n">
        <v>0.541666666666667</v>
      </c>
      <c r="B850" s="18" t="s">
        <v>236</v>
      </c>
      <c r="C850" s="19" t="n">
        <v>18.8599408938547</v>
      </c>
      <c r="E850" s="19" t="n">
        <v>97.8142076502732</v>
      </c>
    </row>
    <row r="851" customFormat="false" ht="15" hidden="true" customHeight="false" outlineLevel="0" collapsed="false">
      <c r="A851" s="33" t="n">
        <v>0.541666666666667</v>
      </c>
      <c r="B851" s="18" t="s">
        <v>237</v>
      </c>
      <c r="C851" s="19" t="n">
        <v>12.8458448828125</v>
      </c>
      <c r="E851" s="19" t="n">
        <v>69.9453551912568</v>
      </c>
    </row>
    <row r="852" customFormat="false" ht="15" hidden="true" customHeight="false" outlineLevel="0" collapsed="false">
      <c r="A852" s="33" t="n">
        <v>0.541666666666667</v>
      </c>
      <c r="B852" s="18" t="s">
        <v>239</v>
      </c>
      <c r="C852" s="19" t="n">
        <v>7.771593</v>
      </c>
      <c r="E852" s="19" t="n">
        <v>98.3606557377049</v>
      </c>
    </row>
    <row r="853" customFormat="false" ht="15" hidden="true" customHeight="false" outlineLevel="0" collapsed="false">
      <c r="A853" s="33" t="n">
        <v>0.541666666666667</v>
      </c>
      <c r="B853" s="18" t="s">
        <v>240</v>
      </c>
      <c r="C853" s="19" t="n">
        <v>8.76661944134078</v>
      </c>
      <c r="E853" s="19" t="n">
        <v>97.8142076502732</v>
      </c>
    </row>
    <row r="854" customFormat="false" ht="15" hidden="true" customHeight="false" outlineLevel="0" collapsed="false">
      <c r="A854" s="33" t="n">
        <v>0.541666666666667</v>
      </c>
      <c r="B854" s="18" t="s">
        <v>242</v>
      </c>
      <c r="C854" s="19" t="n">
        <v>14.4337270637119</v>
      </c>
      <c r="E854" s="19" t="n">
        <v>98.6338797814208</v>
      </c>
    </row>
    <row r="855" customFormat="false" ht="15" hidden="true" customHeight="false" outlineLevel="0" collapsed="false">
      <c r="A855" s="33" t="n">
        <v>0.541666666666667</v>
      </c>
      <c r="B855" s="18" t="s">
        <v>243</v>
      </c>
      <c r="C855" s="19" t="n">
        <v>9.55276748366013</v>
      </c>
      <c r="E855" s="19" t="n">
        <v>83.6065573770492</v>
      </c>
    </row>
    <row r="856" customFormat="false" ht="15" hidden="true" customHeight="false" outlineLevel="0" collapsed="false">
      <c r="A856" s="33" t="n">
        <v>0.541666666666667</v>
      </c>
      <c r="B856" s="18" t="s">
        <v>247</v>
      </c>
      <c r="C856" s="19" t="n">
        <v>10.1283654847645</v>
      </c>
      <c r="E856" s="19" t="n">
        <v>98.6338797814208</v>
      </c>
    </row>
    <row r="857" customFormat="false" ht="15" hidden="true" customHeight="false" outlineLevel="0" collapsed="false">
      <c r="A857" s="33" t="n">
        <v>0.541666666666667</v>
      </c>
      <c r="B857" s="18" t="s">
        <v>248</v>
      </c>
      <c r="C857" s="19" t="n">
        <v>15.3918753693182</v>
      </c>
      <c r="E857" s="19" t="n">
        <v>96.1748633879781</v>
      </c>
    </row>
    <row r="858" customFormat="false" ht="15" hidden="true" customHeight="false" outlineLevel="0" collapsed="false">
      <c r="A858" s="33" t="n">
        <v>0.541666666666667</v>
      </c>
      <c r="B858" s="18" t="s">
        <v>251</v>
      </c>
      <c r="C858" s="19" t="n">
        <v>12.9417120661157</v>
      </c>
      <c r="E858" s="19" t="n">
        <v>99.1803278688525</v>
      </c>
    </row>
    <row r="859" customFormat="false" ht="15" hidden="true" customHeight="false" outlineLevel="0" collapsed="false">
      <c r="A859" s="33" t="n">
        <v>0.541666666666667</v>
      </c>
      <c r="B859" s="18" t="s">
        <v>254</v>
      </c>
      <c r="C859" s="19" t="n">
        <v>11.9504069230769</v>
      </c>
      <c r="E859" s="19" t="n">
        <v>60.3825136612022</v>
      </c>
    </row>
    <row r="860" customFormat="false" ht="15" hidden="true" customHeight="false" outlineLevel="0" collapsed="false">
      <c r="A860" s="33" t="n">
        <v>0.583333333333333</v>
      </c>
      <c r="B860" s="18" t="s">
        <v>148</v>
      </c>
      <c r="C860" s="19" t="n">
        <v>12.909640867052</v>
      </c>
      <c r="E860" s="19" t="n">
        <v>94.5355191256831</v>
      </c>
    </row>
    <row r="861" customFormat="false" ht="15" hidden="true" customHeight="false" outlineLevel="0" collapsed="false">
      <c r="A861" s="33" t="n">
        <v>0.583333333333333</v>
      </c>
      <c r="B861" s="18" t="s">
        <v>149</v>
      </c>
      <c r="C861" s="19" t="n">
        <v>11.40515</v>
      </c>
      <c r="E861" s="19" t="n">
        <v>55.1912568306011</v>
      </c>
    </row>
    <row r="862" customFormat="false" ht="15" hidden="true" customHeight="false" outlineLevel="0" collapsed="false">
      <c r="A862" s="33" t="n">
        <v>0.583333333333333</v>
      </c>
      <c r="B862" s="18" t="s">
        <v>150</v>
      </c>
      <c r="C862" s="19" t="n">
        <v>8.25819862637363</v>
      </c>
      <c r="E862" s="19" t="n">
        <v>99.4535519125683</v>
      </c>
    </row>
    <row r="863" customFormat="false" ht="15" hidden="true" customHeight="false" outlineLevel="0" collapsed="false">
      <c r="A863" s="33" t="n">
        <v>0.583333333333333</v>
      </c>
      <c r="B863" s="18" t="s">
        <v>151</v>
      </c>
      <c r="C863" s="19" t="n">
        <v>9.60551476584022</v>
      </c>
      <c r="E863" s="19" t="n">
        <v>99.1803278688525</v>
      </c>
    </row>
    <row r="864" customFormat="false" ht="15" hidden="true" customHeight="false" outlineLevel="0" collapsed="false">
      <c r="A864" s="33" t="n">
        <v>0.583333333333333</v>
      </c>
      <c r="B864" s="18" t="s">
        <v>152</v>
      </c>
      <c r="C864" s="19" t="n">
        <v>10.7717062889518</v>
      </c>
      <c r="E864" s="19" t="n">
        <v>96.448087431694</v>
      </c>
    </row>
    <row r="865" customFormat="false" ht="15" hidden="true" customHeight="false" outlineLevel="0" collapsed="false">
      <c r="A865" s="33" t="n">
        <v>0.583333333333333</v>
      </c>
      <c r="B865" s="18" t="s">
        <v>153</v>
      </c>
      <c r="C865" s="19" t="n">
        <v>16.6371417670683</v>
      </c>
      <c r="E865" s="19" t="n">
        <v>68.0327868852459</v>
      </c>
    </row>
    <row r="866" customFormat="false" ht="15" hidden="true" customHeight="false" outlineLevel="0" collapsed="false">
      <c r="A866" s="33" t="n">
        <v>0.583333333333333</v>
      </c>
      <c r="B866" s="18" t="s">
        <v>158</v>
      </c>
      <c r="C866" s="19" t="n">
        <v>8.00165446927374</v>
      </c>
      <c r="E866" s="19" t="n">
        <v>97.8142076502732</v>
      </c>
    </row>
    <row r="867" customFormat="false" ht="15" hidden="true" customHeight="false" outlineLevel="0" collapsed="false">
      <c r="A867" s="33" t="n">
        <v>0.583333333333333</v>
      </c>
      <c r="B867" s="18" t="s">
        <v>159</v>
      </c>
      <c r="C867" s="19" t="n">
        <v>11.9404119559229</v>
      </c>
      <c r="E867" s="19" t="n">
        <v>99.1803278688525</v>
      </c>
    </row>
    <row r="868" customFormat="false" ht="15" hidden="true" customHeight="false" outlineLevel="0" collapsed="false">
      <c r="A868" s="33" t="n">
        <v>0.583333333333333</v>
      </c>
      <c r="B868" s="18" t="s">
        <v>161</v>
      </c>
      <c r="C868" s="19" t="n">
        <v>7.27756206043956</v>
      </c>
      <c r="E868" s="19" t="n">
        <v>99.4535519125683</v>
      </c>
    </row>
    <row r="869" customFormat="false" ht="15" hidden="true" customHeight="false" outlineLevel="0" collapsed="false">
      <c r="A869" s="33" t="n">
        <v>0.583333333333333</v>
      </c>
      <c r="B869" s="18" t="s">
        <v>162</v>
      </c>
      <c r="C869" s="19" t="n">
        <v>10.6630102762431</v>
      </c>
      <c r="E869" s="19" t="n">
        <v>98.9071038251366</v>
      </c>
    </row>
    <row r="870" customFormat="false" ht="15" hidden="true" customHeight="false" outlineLevel="0" collapsed="false">
      <c r="A870" s="33" t="n">
        <v>0.583333333333333</v>
      </c>
      <c r="B870" s="18" t="s">
        <v>167</v>
      </c>
      <c r="C870" s="19" t="n">
        <v>11.0244651239669</v>
      </c>
      <c r="E870" s="19" t="n">
        <v>99.1803278688525</v>
      </c>
    </row>
    <row r="871" customFormat="false" ht="15" hidden="true" customHeight="false" outlineLevel="0" collapsed="false">
      <c r="A871" s="33" t="n">
        <v>0.583333333333333</v>
      </c>
      <c r="B871" s="18" t="s">
        <v>168</v>
      </c>
      <c r="C871" s="19" t="n">
        <v>7.81250629120879</v>
      </c>
      <c r="E871" s="19" t="n">
        <v>99.4535519125683</v>
      </c>
    </row>
    <row r="872" customFormat="false" ht="15" hidden="true" customHeight="false" outlineLevel="0" collapsed="false">
      <c r="A872" s="33" t="n">
        <v>0.583333333333333</v>
      </c>
      <c r="B872" s="18" t="s">
        <v>169</v>
      </c>
      <c r="C872" s="19" t="n">
        <v>8.58404871866295</v>
      </c>
      <c r="E872" s="19" t="n">
        <v>98.0874316939891</v>
      </c>
    </row>
    <row r="873" customFormat="false" ht="15" hidden="true" customHeight="false" outlineLevel="0" collapsed="false">
      <c r="A873" s="33" t="n">
        <v>0.583333333333333</v>
      </c>
      <c r="B873" s="18" t="s">
        <v>170</v>
      </c>
      <c r="C873" s="19" t="n">
        <v>13.6353703809524</v>
      </c>
      <c r="E873" s="19" t="n">
        <v>86.0655737704918</v>
      </c>
    </row>
    <row r="874" customFormat="false" ht="15" hidden="true" customHeight="false" outlineLevel="0" collapsed="false">
      <c r="A874" s="33" t="n">
        <v>0.583333333333333</v>
      </c>
      <c r="B874" s="18" t="s">
        <v>171</v>
      </c>
      <c r="C874" s="19" t="n">
        <v>7.78532985754986</v>
      </c>
      <c r="E874" s="19" t="n">
        <v>95.9016393442623</v>
      </c>
    </row>
    <row r="875" customFormat="false" ht="15" hidden="true" customHeight="false" outlineLevel="0" collapsed="false">
      <c r="A875" s="33" t="n">
        <v>0.583333333333333</v>
      </c>
      <c r="B875" s="18" t="s">
        <v>174</v>
      </c>
      <c r="C875" s="19" t="n">
        <v>26.9701194328358</v>
      </c>
      <c r="E875" s="19" t="n">
        <v>91.5300546448087</v>
      </c>
    </row>
    <row r="876" customFormat="false" ht="15" hidden="true" customHeight="false" outlineLevel="0" collapsed="false">
      <c r="A876" s="33" t="n">
        <v>0.583333333333333</v>
      </c>
      <c r="B876" s="18" t="s">
        <v>175</v>
      </c>
      <c r="C876" s="19" t="n">
        <v>11.424264640884</v>
      </c>
      <c r="E876" s="19" t="n">
        <v>98.9071038251366</v>
      </c>
    </row>
    <row r="877" customFormat="false" ht="15" hidden="true" customHeight="false" outlineLevel="0" collapsed="false">
      <c r="A877" s="33" t="n">
        <v>0.583333333333333</v>
      </c>
      <c r="B877" s="18" t="s">
        <v>176</v>
      </c>
      <c r="C877" s="19" t="n">
        <v>7.06764130311615</v>
      </c>
      <c r="E877" s="19" t="n">
        <v>96.448087431694</v>
      </c>
    </row>
    <row r="878" customFormat="false" ht="15" hidden="true" customHeight="false" outlineLevel="0" collapsed="false">
      <c r="A878" s="33" t="n">
        <v>0.583333333333333</v>
      </c>
      <c r="B878" s="18" t="s">
        <v>179</v>
      </c>
      <c r="C878" s="19" t="n">
        <v>5.44566871559633</v>
      </c>
      <c r="E878" s="19" t="n">
        <v>59.5628415300546</v>
      </c>
    </row>
    <row r="879" customFormat="false" ht="15" hidden="true" customHeight="false" outlineLevel="0" collapsed="false">
      <c r="A879" s="33" t="n">
        <v>0.583333333333333</v>
      </c>
      <c r="B879" s="18" t="s">
        <v>180</v>
      </c>
      <c r="C879" s="19" t="n">
        <v>9.79116847826087</v>
      </c>
      <c r="E879" s="19" t="n">
        <v>25.1366120218579</v>
      </c>
    </row>
    <row r="880" customFormat="false" ht="15" hidden="true" customHeight="false" outlineLevel="0" collapsed="false">
      <c r="A880" s="33" t="n">
        <v>0.583333333333333</v>
      </c>
      <c r="B880" s="18" t="s">
        <v>181</v>
      </c>
      <c r="C880" s="19" t="n">
        <v>6.85221085399449</v>
      </c>
      <c r="E880" s="19" t="n">
        <v>99.1803278688525</v>
      </c>
    </row>
    <row r="881" customFormat="false" ht="15" hidden="true" customHeight="false" outlineLevel="0" collapsed="false">
      <c r="A881" s="33" t="n">
        <v>0.583333333333333</v>
      </c>
      <c r="B881" s="18" t="s">
        <v>182</v>
      </c>
      <c r="C881" s="19" t="n">
        <v>6.66886770718232</v>
      </c>
      <c r="E881" s="19" t="n">
        <v>98.9071038251366</v>
      </c>
    </row>
    <row r="882" customFormat="false" ht="15" hidden="true" customHeight="false" outlineLevel="0" collapsed="false">
      <c r="A882" s="33" t="n">
        <v>0.583333333333333</v>
      </c>
      <c r="B882" s="18" t="s">
        <v>184</v>
      </c>
      <c r="C882" s="19" t="n">
        <v>13.1304260060976</v>
      </c>
      <c r="E882" s="19" t="n">
        <v>89.6174863387978</v>
      </c>
    </row>
    <row r="883" customFormat="false" ht="15" hidden="true" customHeight="false" outlineLevel="0" collapsed="false">
      <c r="A883" s="33" t="n">
        <v>0.583333333333333</v>
      </c>
      <c r="B883" s="18" t="s">
        <v>185</v>
      </c>
      <c r="C883" s="19" t="n">
        <v>6.90418711229947</v>
      </c>
      <c r="E883" s="19" t="n">
        <v>51.0928961748634</v>
      </c>
    </row>
    <row r="884" customFormat="false" ht="15" hidden="true" customHeight="false" outlineLevel="0" collapsed="false">
      <c r="A884" s="33" t="n">
        <v>0.583333333333333</v>
      </c>
      <c r="B884" s="18" t="s">
        <v>186</v>
      </c>
      <c r="C884" s="19" t="n">
        <v>17.6186591184573</v>
      </c>
      <c r="E884" s="19" t="n">
        <v>99.1803278688525</v>
      </c>
    </row>
    <row r="885" customFormat="false" ht="15" hidden="true" customHeight="false" outlineLevel="0" collapsed="false">
      <c r="A885" s="33" t="n">
        <v>0.583333333333333</v>
      </c>
      <c r="B885" s="18" t="s">
        <v>188</v>
      </c>
      <c r="C885" s="19" t="n">
        <v>12.9771289456869</v>
      </c>
      <c r="E885" s="19" t="n">
        <v>85.5191256830601</v>
      </c>
    </row>
    <row r="886" customFormat="false" ht="15" hidden="true" customHeight="false" outlineLevel="0" collapsed="false">
      <c r="A886" s="33" t="n">
        <v>0.583333333333333</v>
      </c>
      <c r="B886" s="18" t="s">
        <v>191</v>
      </c>
      <c r="C886" s="19" t="n">
        <v>14.9471535277778</v>
      </c>
      <c r="E886" s="19" t="n">
        <v>98.3606557377049</v>
      </c>
    </row>
    <row r="887" customFormat="false" ht="15" hidden="true" customHeight="false" outlineLevel="0" collapsed="false">
      <c r="A887" s="33" t="n">
        <v>0.583333333333333</v>
      </c>
      <c r="B887" s="18" t="s">
        <v>193</v>
      </c>
      <c r="C887" s="19" t="n">
        <v>11.9945998071625</v>
      </c>
      <c r="E887" s="19" t="n">
        <v>99.1803278688525</v>
      </c>
    </row>
    <row r="888" customFormat="false" ht="15" hidden="true" customHeight="false" outlineLevel="0" collapsed="false">
      <c r="A888" s="33" t="n">
        <v>0.583333333333333</v>
      </c>
      <c r="B888" s="18" t="s">
        <v>194</v>
      </c>
      <c r="C888" s="19" t="n">
        <v>23.6252620391061</v>
      </c>
      <c r="E888" s="19" t="n">
        <v>97.8142076502732</v>
      </c>
    </row>
    <row r="889" customFormat="false" ht="15" hidden="true" customHeight="false" outlineLevel="0" collapsed="false">
      <c r="A889" s="33" t="n">
        <v>0.583333333333333</v>
      </c>
      <c r="B889" s="18" t="s">
        <v>196</v>
      </c>
      <c r="C889" s="19" t="n">
        <v>5.16197947513812</v>
      </c>
      <c r="E889" s="19" t="n">
        <v>98.9071038251366</v>
      </c>
    </row>
    <row r="890" customFormat="false" ht="15" hidden="true" customHeight="false" outlineLevel="0" collapsed="false">
      <c r="A890" s="33" t="n">
        <v>0.583333333333333</v>
      </c>
      <c r="B890" s="18" t="s">
        <v>197</v>
      </c>
      <c r="C890" s="19" t="n">
        <v>22.2970703038674</v>
      </c>
      <c r="E890" s="19" t="n">
        <v>98.9071038251366</v>
      </c>
    </row>
    <row r="891" customFormat="false" ht="15" hidden="true" customHeight="false" outlineLevel="0" collapsed="false">
      <c r="A891" s="33" t="n">
        <v>0.583333333333333</v>
      </c>
      <c r="B891" s="18" t="s">
        <v>198</v>
      </c>
      <c r="C891" s="19" t="n">
        <v>9.20255049586777</v>
      </c>
      <c r="E891" s="19" t="n">
        <v>99.1803278688525</v>
      </c>
    </row>
    <row r="892" customFormat="false" ht="15" hidden="true" customHeight="false" outlineLevel="0" collapsed="false">
      <c r="A892" s="33" t="n">
        <v>0.583333333333333</v>
      </c>
      <c r="B892" s="18" t="s">
        <v>199</v>
      </c>
      <c r="C892" s="19" t="n">
        <v>16.3989425770308</v>
      </c>
      <c r="E892" s="19" t="n">
        <v>97.5409836065574</v>
      </c>
    </row>
    <row r="893" customFormat="false" ht="15" hidden="true" customHeight="false" outlineLevel="0" collapsed="false">
      <c r="A893" s="33" t="n">
        <v>0.583333333333333</v>
      </c>
      <c r="B893" s="18" t="s">
        <v>201</v>
      </c>
      <c r="C893" s="19" t="n">
        <v>9.54443113043478</v>
      </c>
      <c r="E893" s="19" t="n">
        <v>94.2622950819672</v>
      </c>
    </row>
    <row r="894" customFormat="false" ht="15" hidden="true" customHeight="false" outlineLevel="0" collapsed="false">
      <c r="A894" s="33" t="n">
        <v>0.583333333333333</v>
      </c>
      <c r="B894" s="18" t="s">
        <v>202</v>
      </c>
      <c r="C894" s="19" t="n">
        <v>15.2013111357341</v>
      </c>
      <c r="E894" s="19" t="n">
        <v>98.6338797814208</v>
      </c>
    </row>
    <row r="895" customFormat="false" ht="15" hidden="true" customHeight="false" outlineLevel="0" collapsed="false">
      <c r="A895" s="33" t="n">
        <v>0.583333333333333</v>
      </c>
      <c r="B895" s="18" t="s">
        <v>203</v>
      </c>
      <c r="C895" s="19" t="n">
        <v>12.4516512430939</v>
      </c>
      <c r="E895" s="19" t="n">
        <v>98.9071038251366</v>
      </c>
    </row>
    <row r="896" customFormat="false" ht="15" hidden="true" customHeight="false" outlineLevel="0" collapsed="false">
      <c r="A896" s="33" t="n">
        <v>0.583333333333333</v>
      </c>
      <c r="B896" s="18" t="s">
        <v>204</v>
      </c>
      <c r="C896" s="19" t="n">
        <v>16.2189252394366</v>
      </c>
      <c r="E896" s="19" t="n">
        <v>96.9945355191257</v>
      </c>
    </row>
    <row r="897" customFormat="false" ht="15" hidden="true" customHeight="false" outlineLevel="0" collapsed="false">
      <c r="A897" s="33" t="n">
        <v>0.583333333333333</v>
      </c>
      <c r="B897" s="18" t="s">
        <v>205</v>
      </c>
      <c r="C897" s="19" t="n">
        <v>18.6293348746518</v>
      </c>
      <c r="E897" s="19" t="n">
        <v>98.0874316939891</v>
      </c>
    </row>
    <row r="898" customFormat="false" ht="15" hidden="true" customHeight="false" outlineLevel="0" collapsed="false">
      <c r="A898" s="33" t="n">
        <v>0.583333333333333</v>
      </c>
      <c r="B898" s="18" t="s">
        <v>210</v>
      </c>
      <c r="C898" s="19" t="n">
        <v>26.0992966944444</v>
      </c>
      <c r="E898" s="19" t="n">
        <v>98.3606557377049</v>
      </c>
    </row>
    <row r="899" customFormat="false" ht="15" hidden="true" customHeight="false" outlineLevel="0" collapsed="false">
      <c r="A899" s="33" t="n">
        <v>0.583333333333333</v>
      </c>
      <c r="B899" s="18" t="s">
        <v>211</v>
      </c>
      <c r="C899" s="19" t="n">
        <v>23.0497412396694</v>
      </c>
      <c r="E899" s="19" t="n">
        <v>99.1803278688525</v>
      </c>
    </row>
    <row r="900" customFormat="false" ht="15" hidden="true" customHeight="false" outlineLevel="0" collapsed="false">
      <c r="A900" s="33" t="n">
        <v>0.583333333333333</v>
      </c>
      <c r="B900" s="18" t="s">
        <v>212</v>
      </c>
      <c r="C900" s="19" t="n">
        <v>7.35925034985423</v>
      </c>
      <c r="E900" s="19" t="n">
        <v>93.7158469945355</v>
      </c>
    </row>
    <row r="901" customFormat="false" ht="15" hidden="true" customHeight="false" outlineLevel="0" collapsed="false">
      <c r="A901" s="33" t="n">
        <v>0.583333333333333</v>
      </c>
      <c r="B901" s="18" t="s">
        <v>214</v>
      </c>
      <c r="C901" s="19" t="n">
        <v>17.1488161666667</v>
      </c>
      <c r="E901" s="19" t="n">
        <v>98.3606557377049</v>
      </c>
    </row>
    <row r="902" customFormat="false" ht="15" hidden="true" customHeight="false" outlineLevel="0" collapsed="false">
      <c r="A902" s="33" t="n">
        <v>0.583333333333333</v>
      </c>
      <c r="B902" s="18" t="s">
        <v>215</v>
      </c>
      <c r="C902" s="19" t="n">
        <v>11.7673278116343</v>
      </c>
      <c r="E902" s="19" t="n">
        <v>98.6338797814208</v>
      </c>
    </row>
    <row r="903" customFormat="false" ht="15" hidden="true" customHeight="false" outlineLevel="0" collapsed="false">
      <c r="A903" s="33" t="n">
        <v>0.583333333333333</v>
      </c>
      <c r="B903" s="18" t="s">
        <v>217</v>
      </c>
      <c r="C903" s="19" t="n">
        <v>7.24530153846154</v>
      </c>
      <c r="E903" s="19" t="n">
        <v>99.4535519125683</v>
      </c>
    </row>
    <row r="904" customFormat="false" ht="15" hidden="true" customHeight="false" outlineLevel="0" collapsed="false">
      <c r="A904" s="33" t="n">
        <v>0.583333333333333</v>
      </c>
      <c r="B904" s="18" t="s">
        <v>220</v>
      </c>
      <c r="C904" s="19" t="n">
        <v>7.39806143250689</v>
      </c>
      <c r="E904" s="19" t="n">
        <v>99.1803278688525</v>
      </c>
    </row>
    <row r="905" customFormat="false" ht="15" hidden="true" customHeight="false" outlineLevel="0" collapsed="false">
      <c r="A905" s="33" t="n">
        <v>0.583333333333333</v>
      </c>
      <c r="B905" s="18" t="s">
        <v>221</v>
      </c>
      <c r="C905" s="19" t="n">
        <v>3.02566933701657</v>
      </c>
      <c r="E905" s="19" t="n">
        <v>98.9071038251366</v>
      </c>
    </row>
    <row r="906" customFormat="false" ht="15" hidden="true" customHeight="false" outlineLevel="0" collapsed="false">
      <c r="A906" s="33" t="n">
        <v>0.583333333333333</v>
      </c>
      <c r="B906" s="18" t="s">
        <v>222</v>
      </c>
      <c r="C906" s="19" t="n">
        <v>12.2250180167598</v>
      </c>
      <c r="E906" s="19" t="n">
        <v>97.8142076502732</v>
      </c>
    </row>
    <row r="907" customFormat="false" ht="15" hidden="true" customHeight="false" outlineLevel="0" collapsed="false">
      <c r="A907" s="33" t="n">
        <v>0.583333333333333</v>
      </c>
      <c r="B907" s="18" t="s">
        <v>223</v>
      </c>
      <c r="C907" s="19" t="n">
        <v>14.6763265454545</v>
      </c>
      <c r="E907" s="19" t="n">
        <v>15.0273224043716</v>
      </c>
    </row>
    <row r="908" customFormat="false" ht="15" hidden="true" customHeight="false" outlineLevel="0" collapsed="false">
      <c r="A908" s="33" t="n">
        <v>0.583333333333333</v>
      </c>
      <c r="B908" s="18" t="s">
        <v>224</v>
      </c>
      <c r="C908" s="19" t="n">
        <v>16.1604252238806</v>
      </c>
      <c r="E908" s="19" t="n">
        <v>91.5300546448087</v>
      </c>
    </row>
    <row r="909" customFormat="false" ht="15" hidden="true" customHeight="false" outlineLevel="0" collapsed="false">
      <c r="A909" s="33" t="n">
        <v>0.583333333333333</v>
      </c>
      <c r="B909" s="18" t="s">
        <v>225</v>
      </c>
      <c r="C909" s="19" t="n">
        <v>12.2143705817175</v>
      </c>
      <c r="E909" s="19" t="n">
        <v>98.6338797814208</v>
      </c>
    </row>
    <row r="910" customFormat="false" ht="15" hidden="true" customHeight="false" outlineLevel="0" collapsed="false">
      <c r="A910" s="33" t="n">
        <v>0.583333333333333</v>
      </c>
      <c r="B910" s="18" t="s">
        <v>228</v>
      </c>
      <c r="C910" s="19" t="n">
        <v>10.8585241597796</v>
      </c>
      <c r="E910" s="19" t="n">
        <v>99.1803278688525</v>
      </c>
    </row>
    <row r="911" customFormat="false" ht="15" hidden="true" customHeight="false" outlineLevel="0" collapsed="false">
      <c r="A911" s="33" t="n">
        <v>0.583333333333333</v>
      </c>
      <c r="B911" s="18" t="s">
        <v>229</v>
      </c>
      <c r="C911" s="19" t="n">
        <v>15.3500809641873</v>
      </c>
      <c r="E911" s="19" t="n">
        <v>99.1803278688525</v>
      </c>
    </row>
    <row r="912" customFormat="false" ht="15" hidden="true" customHeight="false" outlineLevel="0" collapsed="false">
      <c r="A912" s="33" t="n">
        <v>0.583333333333333</v>
      </c>
      <c r="B912" s="18" t="s">
        <v>230</v>
      </c>
      <c r="C912" s="19" t="n">
        <v>19.5744945277778</v>
      </c>
      <c r="E912" s="19" t="n">
        <v>98.3606557377049</v>
      </c>
    </row>
    <row r="913" customFormat="false" ht="15" hidden="true" customHeight="false" outlineLevel="0" collapsed="false">
      <c r="A913" s="33" t="n">
        <v>0.583333333333333</v>
      </c>
      <c r="B913" s="18" t="s">
        <v>233</v>
      </c>
      <c r="C913" s="19" t="n">
        <v>19.4122515862069</v>
      </c>
      <c r="E913" s="19" t="n">
        <v>79.2349726775956</v>
      </c>
    </row>
    <row r="914" customFormat="false" ht="15" hidden="true" customHeight="false" outlineLevel="0" collapsed="false">
      <c r="A914" s="33" t="n">
        <v>0.583333333333333</v>
      </c>
      <c r="B914" s="18" t="s">
        <v>236</v>
      </c>
      <c r="C914" s="19" t="n">
        <v>19.2908804481793</v>
      </c>
      <c r="E914" s="19" t="n">
        <v>97.5409836065574</v>
      </c>
    </row>
    <row r="915" customFormat="false" ht="15" hidden="true" customHeight="false" outlineLevel="0" collapsed="false">
      <c r="A915" s="33" t="n">
        <v>0.583333333333333</v>
      </c>
      <c r="B915" s="18" t="s">
        <v>237</v>
      </c>
      <c r="C915" s="19" t="n">
        <v>12.2966358461538</v>
      </c>
      <c r="E915" s="19" t="n">
        <v>71.0382513661202</v>
      </c>
    </row>
    <row r="916" customFormat="false" ht="15" hidden="true" customHeight="false" outlineLevel="0" collapsed="false">
      <c r="A916" s="33" t="n">
        <v>0.583333333333333</v>
      </c>
      <c r="B916" s="18" t="s">
        <v>239</v>
      </c>
      <c r="C916" s="19" t="n">
        <v>7.56987133333333</v>
      </c>
      <c r="E916" s="19" t="n">
        <v>98.3606557377049</v>
      </c>
    </row>
    <row r="917" customFormat="false" ht="15" hidden="true" customHeight="false" outlineLevel="0" collapsed="false">
      <c r="A917" s="33" t="n">
        <v>0.583333333333333</v>
      </c>
      <c r="B917" s="18" t="s">
        <v>240</v>
      </c>
      <c r="C917" s="19" t="n">
        <v>9.1052594198895</v>
      </c>
      <c r="E917" s="19" t="n">
        <v>98.9071038251366</v>
      </c>
    </row>
    <row r="918" customFormat="false" ht="15" hidden="true" customHeight="false" outlineLevel="0" collapsed="false">
      <c r="A918" s="33" t="n">
        <v>0.583333333333333</v>
      </c>
      <c r="B918" s="18" t="s">
        <v>242</v>
      </c>
      <c r="C918" s="19" t="n">
        <v>14.3222795592287</v>
      </c>
      <c r="E918" s="19" t="n">
        <v>99.1803278688525</v>
      </c>
    </row>
    <row r="919" customFormat="false" ht="15" hidden="true" customHeight="false" outlineLevel="0" collapsed="false">
      <c r="A919" s="33" t="n">
        <v>0.583333333333333</v>
      </c>
      <c r="B919" s="18" t="s">
        <v>243</v>
      </c>
      <c r="C919" s="19" t="n">
        <v>9.28880394136808</v>
      </c>
      <c r="E919" s="19" t="n">
        <v>83.879781420765</v>
      </c>
    </row>
    <row r="920" customFormat="false" ht="15" hidden="true" customHeight="false" outlineLevel="0" collapsed="false">
      <c r="A920" s="33" t="n">
        <v>0.583333333333333</v>
      </c>
      <c r="B920" s="18" t="s">
        <v>247</v>
      </c>
      <c r="C920" s="19" t="n">
        <v>10.1095629166667</v>
      </c>
      <c r="E920" s="19" t="n">
        <v>98.3606557377049</v>
      </c>
    </row>
    <row r="921" customFormat="false" ht="15" hidden="true" customHeight="false" outlineLevel="0" collapsed="false">
      <c r="A921" s="33" t="n">
        <v>0.583333333333333</v>
      </c>
      <c r="B921" s="18" t="s">
        <v>248</v>
      </c>
      <c r="C921" s="19" t="n">
        <v>15.4228469318182</v>
      </c>
      <c r="E921" s="19" t="n">
        <v>96.1748633879781</v>
      </c>
    </row>
    <row r="922" customFormat="false" ht="15" hidden="true" customHeight="false" outlineLevel="0" collapsed="false">
      <c r="A922" s="33" t="n">
        <v>0.583333333333333</v>
      </c>
      <c r="B922" s="18" t="s">
        <v>251</v>
      </c>
      <c r="C922" s="19" t="n">
        <v>12.4683299724518</v>
      </c>
      <c r="E922" s="19" t="n">
        <v>99.1803278688525</v>
      </c>
    </row>
    <row r="923" customFormat="false" ht="15" hidden="true" customHeight="false" outlineLevel="0" collapsed="false">
      <c r="A923" s="33" t="n">
        <v>0.583333333333333</v>
      </c>
      <c r="B923" s="18" t="s">
        <v>254</v>
      </c>
      <c r="C923" s="19" t="n">
        <v>11.8113813333333</v>
      </c>
      <c r="E923" s="19" t="n">
        <v>61.4754098360656</v>
      </c>
    </row>
    <row r="924" customFormat="false" ht="15" hidden="true" customHeight="false" outlineLevel="0" collapsed="false">
      <c r="A924" s="33" t="n">
        <v>0.625</v>
      </c>
      <c r="B924" s="18" t="s">
        <v>148</v>
      </c>
      <c r="C924" s="19" t="n">
        <v>13.5438123988439</v>
      </c>
      <c r="E924" s="19" t="n">
        <v>94.5355191256831</v>
      </c>
    </row>
    <row r="925" customFormat="false" ht="15" hidden="true" customHeight="false" outlineLevel="0" collapsed="false">
      <c r="A925" s="33" t="n">
        <v>0.625</v>
      </c>
      <c r="B925" s="18" t="s">
        <v>149</v>
      </c>
      <c r="C925" s="19" t="n">
        <v>12.206728872549</v>
      </c>
      <c r="E925" s="19" t="n">
        <v>55.7377049180328</v>
      </c>
    </row>
    <row r="926" customFormat="false" ht="15" hidden="true" customHeight="false" outlineLevel="0" collapsed="false">
      <c r="A926" s="33" t="n">
        <v>0.625</v>
      </c>
      <c r="B926" s="18" t="s">
        <v>150</v>
      </c>
      <c r="C926" s="19" t="n">
        <v>9.05397977900552</v>
      </c>
      <c r="E926" s="19" t="n">
        <v>98.9071038251366</v>
      </c>
    </row>
    <row r="927" customFormat="false" ht="15" hidden="true" customHeight="false" outlineLevel="0" collapsed="false">
      <c r="A927" s="33" t="n">
        <v>0.625</v>
      </c>
      <c r="B927" s="18" t="s">
        <v>151</v>
      </c>
      <c r="C927" s="19" t="n">
        <v>10.0271781267218</v>
      </c>
      <c r="E927" s="19" t="n">
        <v>99.1803278688525</v>
      </c>
    </row>
    <row r="928" customFormat="false" ht="15" hidden="true" customHeight="false" outlineLevel="0" collapsed="false">
      <c r="A928" s="33" t="n">
        <v>0.625</v>
      </c>
      <c r="B928" s="18" t="s">
        <v>152</v>
      </c>
      <c r="C928" s="19" t="n">
        <v>11.4943741761364</v>
      </c>
      <c r="E928" s="19" t="n">
        <v>96.1748633879781</v>
      </c>
    </row>
    <row r="929" customFormat="false" ht="15" hidden="true" customHeight="false" outlineLevel="0" collapsed="false">
      <c r="A929" s="33" t="n">
        <v>0.625</v>
      </c>
      <c r="B929" s="18" t="s">
        <v>153</v>
      </c>
      <c r="C929" s="19" t="n">
        <v>16.910375059761</v>
      </c>
      <c r="E929" s="19" t="n">
        <v>68.5792349726776</v>
      </c>
    </row>
    <row r="930" customFormat="false" ht="15" hidden="true" customHeight="false" outlineLevel="0" collapsed="false">
      <c r="A930" s="33" t="n">
        <v>0.625</v>
      </c>
      <c r="B930" s="18" t="s">
        <v>158</v>
      </c>
      <c r="C930" s="19" t="n">
        <v>8.28115653739612</v>
      </c>
      <c r="E930" s="19" t="n">
        <v>98.6338797814208</v>
      </c>
    </row>
    <row r="931" customFormat="false" ht="15" hidden="true" customHeight="false" outlineLevel="0" collapsed="false">
      <c r="A931" s="33" t="n">
        <v>0.625</v>
      </c>
      <c r="B931" s="18" t="s">
        <v>159</v>
      </c>
      <c r="C931" s="19" t="n">
        <v>12.6830662534435</v>
      </c>
      <c r="E931" s="19" t="n">
        <v>99.1803278688525</v>
      </c>
    </row>
    <row r="932" customFormat="false" ht="15" hidden="true" customHeight="false" outlineLevel="0" collapsed="false">
      <c r="A932" s="33" t="n">
        <v>0.625</v>
      </c>
      <c r="B932" s="18" t="s">
        <v>161</v>
      </c>
      <c r="C932" s="19" t="n">
        <v>7.74581476712329</v>
      </c>
      <c r="E932" s="19" t="n">
        <v>99.7267759562842</v>
      </c>
    </row>
    <row r="933" customFormat="false" ht="15" hidden="true" customHeight="false" outlineLevel="0" collapsed="false">
      <c r="A933" s="33" t="n">
        <v>0.625</v>
      </c>
      <c r="B933" s="18" t="s">
        <v>162</v>
      </c>
      <c r="C933" s="19" t="n">
        <v>11.3675766204986</v>
      </c>
      <c r="E933" s="19" t="n">
        <v>98.6338797814208</v>
      </c>
    </row>
    <row r="934" customFormat="false" ht="15" hidden="true" customHeight="false" outlineLevel="0" collapsed="false">
      <c r="A934" s="33" t="n">
        <v>0.625</v>
      </c>
      <c r="B934" s="18" t="s">
        <v>167</v>
      </c>
      <c r="C934" s="19" t="n">
        <v>11.6610860941828</v>
      </c>
      <c r="E934" s="19" t="n">
        <v>98.6338797814208</v>
      </c>
    </row>
    <row r="935" customFormat="false" ht="15" hidden="true" customHeight="false" outlineLevel="0" collapsed="false">
      <c r="A935" s="33" t="n">
        <v>0.625</v>
      </c>
      <c r="B935" s="18" t="s">
        <v>168</v>
      </c>
      <c r="C935" s="19" t="n">
        <v>8.37209068681319</v>
      </c>
      <c r="E935" s="19" t="n">
        <v>99.4535519125683</v>
      </c>
    </row>
    <row r="936" customFormat="false" ht="15" hidden="true" customHeight="false" outlineLevel="0" collapsed="false">
      <c r="A936" s="33" t="n">
        <v>0.625</v>
      </c>
      <c r="B936" s="18" t="s">
        <v>169</v>
      </c>
      <c r="C936" s="19" t="n">
        <v>9.0519305</v>
      </c>
      <c r="E936" s="19" t="n">
        <v>98.3606557377049</v>
      </c>
    </row>
    <row r="937" customFormat="false" ht="15" hidden="true" customHeight="false" outlineLevel="0" collapsed="false">
      <c r="A937" s="33" t="n">
        <v>0.625</v>
      </c>
      <c r="B937" s="18" t="s">
        <v>170</v>
      </c>
      <c r="C937" s="19" t="n">
        <v>14.2914134069401</v>
      </c>
      <c r="E937" s="19" t="n">
        <v>86.6120218579235</v>
      </c>
    </row>
    <row r="938" customFormat="false" ht="15" hidden="true" customHeight="false" outlineLevel="0" collapsed="false">
      <c r="A938" s="33" t="n">
        <v>0.625</v>
      </c>
      <c r="B938" s="18" t="s">
        <v>171</v>
      </c>
      <c r="C938" s="19" t="n">
        <v>7.98691539772727</v>
      </c>
      <c r="E938" s="19" t="n">
        <v>96.1748633879781</v>
      </c>
    </row>
    <row r="939" customFormat="false" ht="15" hidden="true" customHeight="false" outlineLevel="0" collapsed="false">
      <c r="A939" s="33" t="n">
        <v>0.625</v>
      </c>
      <c r="B939" s="18" t="s">
        <v>174</v>
      </c>
      <c r="C939" s="19" t="n">
        <v>27.758750504451</v>
      </c>
      <c r="E939" s="19" t="n">
        <v>92.0765027322404</v>
      </c>
    </row>
    <row r="940" customFormat="false" ht="15" hidden="true" customHeight="false" outlineLevel="0" collapsed="false">
      <c r="A940" s="33" t="n">
        <v>0.625</v>
      </c>
      <c r="B940" s="18" t="s">
        <v>175</v>
      </c>
      <c r="C940" s="19" t="n">
        <v>12.2156521606648</v>
      </c>
      <c r="E940" s="19" t="n">
        <v>98.6338797814208</v>
      </c>
    </row>
    <row r="941" customFormat="false" ht="15" hidden="true" customHeight="false" outlineLevel="0" collapsed="false">
      <c r="A941" s="33" t="n">
        <v>0.625</v>
      </c>
      <c r="B941" s="18" t="s">
        <v>176</v>
      </c>
      <c r="C941" s="19" t="n">
        <v>7.48980235127479</v>
      </c>
      <c r="E941" s="19" t="n">
        <v>96.448087431694</v>
      </c>
    </row>
    <row r="942" customFormat="false" ht="15" hidden="true" customHeight="false" outlineLevel="0" collapsed="false">
      <c r="A942" s="33" t="n">
        <v>0.625</v>
      </c>
      <c r="B942" s="18" t="s">
        <v>179</v>
      </c>
      <c r="C942" s="19" t="n">
        <v>5.62211884259259</v>
      </c>
      <c r="E942" s="19" t="n">
        <v>59.0163934426229</v>
      </c>
    </row>
    <row r="943" customFormat="false" ht="15" hidden="true" customHeight="false" outlineLevel="0" collapsed="false">
      <c r="A943" s="33" t="n">
        <v>0.625</v>
      </c>
      <c r="B943" s="18" t="s">
        <v>180</v>
      </c>
      <c r="C943" s="19" t="n">
        <v>10.7349456521739</v>
      </c>
      <c r="E943" s="19" t="n">
        <v>25.1366120218579</v>
      </c>
    </row>
    <row r="944" customFormat="false" ht="15" hidden="true" customHeight="false" outlineLevel="0" collapsed="false">
      <c r="A944" s="33" t="n">
        <v>0.625</v>
      </c>
      <c r="B944" s="18" t="s">
        <v>181</v>
      </c>
      <c r="C944" s="19" t="n">
        <v>7.45163901098901</v>
      </c>
      <c r="E944" s="19" t="n">
        <v>99.4535519125683</v>
      </c>
    </row>
    <row r="945" customFormat="false" ht="15" hidden="true" customHeight="false" outlineLevel="0" collapsed="false">
      <c r="A945" s="33" t="n">
        <v>0.625</v>
      </c>
      <c r="B945" s="18" t="s">
        <v>182</v>
      </c>
      <c r="C945" s="19" t="n">
        <v>7.37766830555556</v>
      </c>
      <c r="E945" s="19" t="n">
        <v>98.3606557377049</v>
      </c>
    </row>
    <row r="946" customFormat="false" ht="15" hidden="true" customHeight="false" outlineLevel="0" collapsed="false">
      <c r="A946" s="33" t="n">
        <v>0.625</v>
      </c>
      <c r="B946" s="18" t="s">
        <v>184</v>
      </c>
      <c r="C946" s="19" t="n">
        <v>13.7194473556231</v>
      </c>
      <c r="E946" s="19" t="n">
        <v>89.8907103825137</v>
      </c>
    </row>
    <row r="947" customFormat="false" ht="15" hidden="true" customHeight="false" outlineLevel="0" collapsed="false">
      <c r="A947" s="33" t="n">
        <v>0.625</v>
      </c>
      <c r="B947" s="18" t="s">
        <v>185</v>
      </c>
      <c r="C947" s="19" t="n">
        <v>7.44035789473684</v>
      </c>
      <c r="E947" s="19" t="n">
        <v>51.9125683060109</v>
      </c>
    </row>
    <row r="948" customFormat="false" ht="15" hidden="true" customHeight="false" outlineLevel="0" collapsed="false">
      <c r="A948" s="33" t="n">
        <v>0.625</v>
      </c>
      <c r="B948" s="18" t="s">
        <v>186</v>
      </c>
      <c r="C948" s="19" t="n">
        <v>18.2872777197802</v>
      </c>
      <c r="E948" s="19" t="n">
        <v>99.4535519125683</v>
      </c>
    </row>
    <row r="949" customFormat="false" ht="15" hidden="true" customHeight="false" outlineLevel="0" collapsed="false">
      <c r="A949" s="33" t="n">
        <v>0.625</v>
      </c>
      <c r="B949" s="18" t="s">
        <v>188</v>
      </c>
      <c r="C949" s="19" t="n">
        <v>13.6486421135647</v>
      </c>
      <c r="E949" s="19" t="n">
        <v>86.6120218579235</v>
      </c>
    </row>
    <row r="950" customFormat="false" ht="15" hidden="true" customHeight="false" outlineLevel="0" collapsed="false">
      <c r="A950" s="33" t="n">
        <v>0.625</v>
      </c>
      <c r="B950" s="18" t="s">
        <v>191</v>
      </c>
      <c r="C950" s="19" t="n">
        <v>15.7391112430939</v>
      </c>
      <c r="E950" s="19" t="n">
        <v>98.9071038251366</v>
      </c>
    </row>
    <row r="951" customFormat="false" ht="15" hidden="true" customHeight="false" outlineLevel="0" collapsed="false">
      <c r="A951" s="33" t="n">
        <v>0.625</v>
      </c>
      <c r="B951" s="18" t="s">
        <v>193</v>
      </c>
      <c r="C951" s="19" t="n">
        <v>12.2758493681319</v>
      </c>
      <c r="E951" s="19" t="n">
        <v>99.4535519125683</v>
      </c>
    </row>
    <row r="952" customFormat="false" ht="15" hidden="true" customHeight="false" outlineLevel="0" collapsed="false">
      <c r="A952" s="33" t="n">
        <v>0.625</v>
      </c>
      <c r="B952" s="18" t="s">
        <v>194</v>
      </c>
      <c r="C952" s="19" t="n">
        <v>25.2428947645429</v>
      </c>
      <c r="E952" s="19" t="n">
        <v>98.6338797814208</v>
      </c>
    </row>
    <row r="953" customFormat="false" ht="15" hidden="true" customHeight="false" outlineLevel="0" collapsed="false">
      <c r="A953" s="33" t="n">
        <v>0.625</v>
      </c>
      <c r="B953" s="18" t="s">
        <v>196</v>
      </c>
      <c r="C953" s="19" t="n">
        <v>5.22697850415512</v>
      </c>
      <c r="E953" s="19" t="n">
        <v>98.6338797814208</v>
      </c>
    </row>
    <row r="954" customFormat="false" ht="15" hidden="true" customHeight="false" outlineLevel="0" collapsed="false">
      <c r="A954" s="33" t="n">
        <v>0.625</v>
      </c>
      <c r="B954" s="18" t="s">
        <v>197</v>
      </c>
      <c r="C954" s="19" t="n">
        <v>23.0668178236915</v>
      </c>
      <c r="E954" s="19" t="n">
        <v>99.1803278688525</v>
      </c>
    </row>
    <row r="955" customFormat="false" ht="15" hidden="true" customHeight="false" outlineLevel="0" collapsed="false">
      <c r="A955" s="33" t="n">
        <v>0.625</v>
      </c>
      <c r="B955" s="18" t="s">
        <v>198</v>
      </c>
      <c r="C955" s="19" t="n">
        <v>9.58496520661157</v>
      </c>
      <c r="E955" s="19" t="n">
        <v>99.1803278688525</v>
      </c>
    </row>
    <row r="956" customFormat="false" ht="15" hidden="true" customHeight="false" outlineLevel="0" collapsed="false">
      <c r="A956" s="33" t="n">
        <v>0.625</v>
      </c>
      <c r="B956" s="18" t="s">
        <v>199</v>
      </c>
      <c r="C956" s="19" t="n">
        <v>17.4761442936288</v>
      </c>
      <c r="E956" s="19" t="n">
        <v>98.6338797814208</v>
      </c>
    </row>
    <row r="957" customFormat="false" ht="15" hidden="true" customHeight="false" outlineLevel="0" collapsed="false">
      <c r="A957" s="33" t="n">
        <v>0.625</v>
      </c>
      <c r="B957" s="18" t="s">
        <v>201</v>
      </c>
      <c r="C957" s="19" t="n">
        <v>10.4445692507205</v>
      </c>
      <c r="E957" s="19" t="n">
        <v>94.8087431693989</v>
      </c>
    </row>
    <row r="958" customFormat="false" ht="15" hidden="true" customHeight="false" outlineLevel="0" collapsed="false">
      <c r="A958" s="33" t="n">
        <v>0.625</v>
      </c>
      <c r="B958" s="18" t="s">
        <v>202</v>
      </c>
      <c r="C958" s="19" t="n">
        <v>15.9819725555556</v>
      </c>
      <c r="E958" s="19" t="n">
        <v>98.3606557377049</v>
      </c>
    </row>
    <row r="959" customFormat="false" ht="15" hidden="true" customHeight="false" outlineLevel="0" collapsed="false">
      <c r="A959" s="33" t="n">
        <v>0.625</v>
      </c>
      <c r="B959" s="18" t="s">
        <v>203</v>
      </c>
      <c r="C959" s="19" t="n">
        <v>12.9672264542936</v>
      </c>
      <c r="E959" s="19" t="n">
        <v>98.6338797814208</v>
      </c>
    </row>
    <row r="960" customFormat="false" ht="15" hidden="true" customHeight="false" outlineLevel="0" collapsed="false">
      <c r="A960" s="33" t="n">
        <v>0.625</v>
      </c>
      <c r="B960" s="18" t="s">
        <v>204</v>
      </c>
      <c r="C960" s="19" t="n">
        <v>17.46693625</v>
      </c>
      <c r="E960" s="19" t="n">
        <v>98.3606557377049</v>
      </c>
    </row>
    <row r="961" customFormat="false" ht="15" hidden="true" customHeight="false" outlineLevel="0" collapsed="false">
      <c r="A961" s="33" t="n">
        <v>0.625</v>
      </c>
      <c r="B961" s="18" t="s">
        <v>205</v>
      </c>
      <c r="C961" s="19" t="n">
        <v>19.7305280055402</v>
      </c>
      <c r="E961" s="19" t="n">
        <v>98.6338797814208</v>
      </c>
    </row>
    <row r="962" customFormat="false" ht="15" hidden="true" customHeight="false" outlineLevel="0" collapsed="false">
      <c r="A962" s="33" t="n">
        <v>0.625</v>
      </c>
      <c r="B962" s="18" t="s">
        <v>210</v>
      </c>
      <c r="C962" s="19" t="n">
        <v>27.3408848333333</v>
      </c>
      <c r="E962" s="19" t="n">
        <v>98.3606557377049</v>
      </c>
    </row>
    <row r="963" customFormat="false" ht="15" hidden="true" customHeight="false" outlineLevel="0" collapsed="false">
      <c r="A963" s="33" t="n">
        <v>0.625</v>
      </c>
      <c r="B963" s="18" t="s">
        <v>211</v>
      </c>
      <c r="C963" s="19" t="n">
        <v>24.167123489011</v>
      </c>
      <c r="E963" s="19" t="n">
        <v>99.4535519125683</v>
      </c>
    </row>
    <row r="964" customFormat="false" ht="15" hidden="true" customHeight="false" outlineLevel="0" collapsed="false">
      <c r="A964" s="33" t="n">
        <v>0.625</v>
      </c>
      <c r="B964" s="18" t="s">
        <v>212</v>
      </c>
      <c r="C964" s="19" t="n">
        <v>7.94329005830904</v>
      </c>
      <c r="E964" s="19" t="n">
        <v>93.7158469945355</v>
      </c>
    </row>
    <row r="965" customFormat="false" ht="15" hidden="true" customHeight="false" outlineLevel="0" collapsed="false">
      <c r="A965" s="33" t="n">
        <v>0.625</v>
      </c>
      <c r="B965" s="18" t="s">
        <v>214</v>
      </c>
      <c r="C965" s="19" t="n">
        <v>17.809245210084</v>
      </c>
      <c r="E965" s="19" t="n">
        <v>97.5409836065574</v>
      </c>
    </row>
    <row r="966" customFormat="false" ht="15" hidden="true" customHeight="false" outlineLevel="0" collapsed="false">
      <c r="A966" s="33" t="n">
        <v>0.625</v>
      </c>
      <c r="B966" s="18" t="s">
        <v>215</v>
      </c>
      <c r="C966" s="19" t="n">
        <v>12.3380522160665</v>
      </c>
      <c r="E966" s="19" t="n">
        <v>98.6338797814208</v>
      </c>
    </row>
    <row r="967" customFormat="false" ht="15" hidden="true" customHeight="false" outlineLevel="0" collapsed="false">
      <c r="A967" s="33" t="n">
        <v>0.625</v>
      </c>
      <c r="B967" s="18" t="s">
        <v>217</v>
      </c>
      <c r="C967" s="19" t="n">
        <v>7.79330489010989</v>
      </c>
      <c r="E967" s="19" t="n">
        <v>99.4535519125683</v>
      </c>
    </row>
    <row r="968" customFormat="false" ht="15" hidden="true" customHeight="false" outlineLevel="0" collapsed="false">
      <c r="A968" s="33" t="n">
        <v>0.625</v>
      </c>
      <c r="B968" s="18" t="s">
        <v>220</v>
      </c>
      <c r="C968" s="19" t="n">
        <v>8.25269008219178</v>
      </c>
      <c r="E968" s="19" t="n">
        <v>99.7267759562842</v>
      </c>
    </row>
    <row r="969" customFormat="false" ht="15" hidden="true" customHeight="false" outlineLevel="0" collapsed="false">
      <c r="A969" s="33" t="n">
        <v>0.625</v>
      </c>
      <c r="B969" s="18" t="s">
        <v>221</v>
      </c>
      <c r="C969" s="19" t="n">
        <v>3.26761961538462</v>
      </c>
      <c r="E969" s="19" t="n">
        <v>99.4535519125683</v>
      </c>
    </row>
    <row r="970" customFormat="false" ht="15" hidden="true" customHeight="false" outlineLevel="0" collapsed="false">
      <c r="A970" s="33" t="n">
        <v>0.625</v>
      </c>
      <c r="B970" s="18" t="s">
        <v>222</v>
      </c>
      <c r="C970" s="19" t="n">
        <v>12.041191800554</v>
      </c>
      <c r="E970" s="19" t="n">
        <v>98.6338797814208</v>
      </c>
    </row>
    <row r="971" customFormat="false" ht="15" hidden="true" customHeight="false" outlineLevel="0" collapsed="false">
      <c r="A971" s="33" t="n">
        <v>0.625</v>
      </c>
      <c r="B971" s="18" t="s">
        <v>223</v>
      </c>
      <c r="C971" s="19" t="n">
        <v>15.4362507407407</v>
      </c>
      <c r="E971" s="19" t="n">
        <v>14.7540983606557</v>
      </c>
    </row>
    <row r="972" customFormat="false" ht="15" hidden="true" customHeight="false" outlineLevel="0" collapsed="false">
      <c r="A972" s="33" t="n">
        <v>0.625</v>
      </c>
      <c r="B972" s="18" t="s">
        <v>224</v>
      </c>
      <c r="C972" s="19" t="n">
        <v>16.8461325074627</v>
      </c>
      <c r="E972" s="19" t="n">
        <v>91.5300546448087</v>
      </c>
    </row>
    <row r="973" customFormat="false" ht="15" hidden="true" customHeight="false" outlineLevel="0" collapsed="false">
      <c r="A973" s="33" t="n">
        <v>0.625</v>
      </c>
      <c r="B973" s="18" t="s">
        <v>225</v>
      </c>
      <c r="C973" s="19" t="n">
        <v>12.8230666942149</v>
      </c>
      <c r="E973" s="19" t="n">
        <v>99.1803278688525</v>
      </c>
    </row>
    <row r="974" customFormat="false" ht="15" hidden="true" customHeight="false" outlineLevel="0" collapsed="false">
      <c r="A974" s="33" t="n">
        <v>0.625</v>
      </c>
      <c r="B974" s="18" t="s">
        <v>228</v>
      </c>
      <c r="C974" s="19" t="n">
        <v>11.4591903846154</v>
      </c>
      <c r="E974" s="19" t="n">
        <v>99.4535519125683</v>
      </c>
    </row>
    <row r="975" customFormat="false" ht="15" hidden="true" customHeight="false" outlineLevel="0" collapsed="false">
      <c r="A975" s="33" t="n">
        <v>0.625</v>
      </c>
      <c r="B975" s="18" t="s">
        <v>229</v>
      </c>
      <c r="C975" s="19" t="n">
        <v>15.5801612637363</v>
      </c>
      <c r="E975" s="19" t="n">
        <v>99.4535519125683</v>
      </c>
    </row>
    <row r="976" customFormat="false" ht="15" hidden="true" customHeight="false" outlineLevel="0" collapsed="false">
      <c r="A976" s="33" t="n">
        <v>0.625</v>
      </c>
      <c r="B976" s="18" t="s">
        <v>230</v>
      </c>
      <c r="C976" s="19" t="n">
        <v>20.9089641111111</v>
      </c>
      <c r="E976" s="19" t="n">
        <v>98.3606557377049</v>
      </c>
    </row>
    <row r="977" customFormat="false" ht="15" hidden="true" customHeight="false" outlineLevel="0" collapsed="false">
      <c r="A977" s="33" t="n">
        <v>0.625</v>
      </c>
      <c r="B977" s="18" t="s">
        <v>233</v>
      </c>
      <c r="C977" s="19" t="n">
        <v>19.759981533101</v>
      </c>
      <c r="E977" s="19" t="n">
        <v>78.4153005464481</v>
      </c>
    </row>
    <row r="978" customFormat="false" ht="15" hidden="true" customHeight="false" outlineLevel="0" collapsed="false">
      <c r="A978" s="33" t="n">
        <v>0.625</v>
      </c>
      <c r="B978" s="18" t="s">
        <v>236</v>
      </c>
      <c r="C978" s="19" t="n">
        <v>19.4328480222841</v>
      </c>
      <c r="E978" s="19" t="n">
        <v>98.0874316939891</v>
      </c>
    </row>
    <row r="979" customFormat="false" ht="15" hidden="true" customHeight="false" outlineLevel="0" collapsed="false">
      <c r="A979" s="33" t="n">
        <v>0.625</v>
      </c>
      <c r="B979" s="18" t="s">
        <v>237</v>
      </c>
      <c r="C979" s="19" t="n">
        <v>12.9938927307692</v>
      </c>
      <c r="E979" s="19" t="n">
        <v>71.0382513661202</v>
      </c>
    </row>
    <row r="980" customFormat="false" ht="15" hidden="true" customHeight="false" outlineLevel="0" collapsed="false">
      <c r="A980" s="33" t="n">
        <v>0.625</v>
      </c>
      <c r="B980" s="18" t="s">
        <v>239</v>
      </c>
      <c r="C980" s="19" t="n">
        <v>8.02836155555556</v>
      </c>
      <c r="E980" s="19" t="n">
        <v>98.3606557377049</v>
      </c>
    </row>
    <row r="981" customFormat="false" ht="15" hidden="true" customHeight="false" outlineLevel="0" collapsed="false">
      <c r="A981" s="33" t="n">
        <v>0.625</v>
      </c>
      <c r="B981" s="18" t="s">
        <v>240</v>
      </c>
      <c r="C981" s="19" t="n">
        <v>9.74279019390582</v>
      </c>
      <c r="E981" s="19" t="n">
        <v>98.6338797814208</v>
      </c>
    </row>
    <row r="982" customFormat="false" ht="15" hidden="true" customHeight="false" outlineLevel="0" collapsed="false">
      <c r="A982" s="33" t="n">
        <v>0.625</v>
      </c>
      <c r="B982" s="18" t="s">
        <v>242</v>
      </c>
      <c r="C982" s="19" t="n">
        <v>15.0539343406593</v>
      </c>
      <c r="E982" s="19" t="n">
        <v>99.4535519125683</v>
      </c>
    </row>
    <row r="983" customFormat="false" ht="15" hidden="true" customHeight="false" outlineLevel="0" collapsed="false">
      <c r="A983" s="33" t="n">
        <v>0.625</v>
      </c>
      <c r="B983" s="18" t="s">
        <v>243</v>
      </c>
      <c r="C983" s="19" t="n">
        <v>9.37161051779935</v>
      </c>
      <c r="E983" s="19" t="n">
        <v>84.4262295081967</v>
      </c>
    </row>
    <row r="984" customFormat="false" ht="15" hidden="true" customHeight="false" outlineLevel="0" collapsed="false">
      <c r="A984" s="33" t="n">
        <v>0.625</v>
      </c>
      <c r="B984" s="18" t="s">
        <v>247</v>
      </c>
      <c r="C984" s="19" t="n">
        <v>10.7444607162534</v>
      </c>
      <c r="E984" s="19" t="n">
        <v>99.1803278688525</v>
      </c>
    </row>
    <row r="985" customFormat="false" ht="15" hidden="true" customHeight="false" outlineLevel="0" collapsed="false">
      <c r="A985" s="33" t="n">
        <v>0.625</v>
      </c>
      <c r="B985" s="18" t="s">
        <v>248</v>
      </c>
      <c r="C985" s="19" t="n">
        <v>16.3286484090909</v>
      </c>
      <c r="E985" s="19" t="n">
        <v>96.1748633879781</v>
      </c>
    </row>
    <row r="986" customFormat="false" ht="15" hidden="true" customHeight="false" outlineLevel="0" collapsed="false">
      <c r="A986" s="33" t="n">
        <v>0.625</v>
      </c>
      <c r="B986" s="18" t="s">
        <v>251</v>
      </c>
      <c r="C986" s="19" t="n">
        <v>12.8226510743802</v>
      </c>
      <c r="E986" s="19" t="n">
        <v>99.1803278688525</v>
      </c>
    </row>
    <row r="987" customFormat="false" ht="15" hidden="true" customHeight="false" outlineLevel="0" collapsed="false">
      <c r="A987" s="33" t="n">
        <v>0.625</v>
      </c>
      <c r="B987" s="18" t="s">
        <v>254</v>
      </c>
      <c r="C987" s="19" t="n">
        <v>12.1956028506787</v>
      </c>
      <c r="E987" s="19" t="n">
        <v>60.3825136612022</v>
      </c>
    </row>
    <row r="988" customFormat="false" ht="15" hidden="true" customHeight="false" outlineLevel="0" collapsed="false">
      <c r="A988" s="33" t="n">
        <v>0.666666666666667</v>
      </c>
      <c r="B988" s="18" t="s">
        <v>148</v>
      </c>
      <c r="C988" s="19" t="n">
        <v>14.74880625</v>
      </c>
      <c r="E988" s="19" t="n">
        <v>93.9890710382514</v>
      </c>
    </row>
    <row r="989" customFormat="false" ht="15" hidden="true" customHeight="false" outlineLevel="0" collapsed="false">
      <c r="A989" s="33" t="n">
        <v>0.666666666666667</v>
      </c>
      <c r="B989" s="18" t="s">
        <v>149</v>
      </c>
      <c r="C989" s="19" t="n">
        <v>14.5691471568627</v>
      </c>
      <c r="E989" s="19" t="n">
        <v>55.7377049180328</v>
      </c>
    </row>
    <row r="990" customFormat="false" ht="15" hidden="true" customHeight="false" outlineLevel="0" collapsed="false">
      <c r="A990" s="33" t="n">
        <v>0.666666666666667</v>
      </c>
      <c r="B990" s="18" t="s">
        <v>150</v>
      </c>
      <c r="C990" s="19" t="n">
        <v>10.4336999444444</v>
      </c>
      <c r="E990" s="19" t="n">
        <v>98.3606557377049</v>
      </c>
    </row>
    <row r="991" customFormat="false" ht="15" hidden="true" customHeight="false" outlineLevel="0" collapsed="false">
      <c r="A991" s="33" t="n">
        <v>0.666666666666667</v>
      </c>
      <c r="B991" s="18" t="s">
        <v>151</v>
      </c>
      <c r="C991" s="19" t="n">
        <v>11.6920373002755</v>
      </c>
      <c r="E991" s="19" t="n">
        <v>99.1803278688525</v>
      </c>
    </row>
    <row r="992" customFormat="false" ht="15" hidden="true" customHeight="false" outlineLevel="0" collapsed="false">
      <c r="A992" s="33" t="n">
        <v>0.666666666666667</v>
      </c>
      <c r="B992" s="18" t="s">
        <v>152</v>
      </c>
      <c r="C992" s="19" t="n">
        <v>13.0961135694051</v>
      </c>
      <c r="E992" s="19" t="n">
        <v>96.448087431694</v>
      </c>
    </row>
    <row r="993" customFormat="false" ht="15" hidden="true" customHeight="false" outlineLevel="0" collapsed="false">
      <c r="A993" s="33" t="n">
        <v>0.666666666666667</v>
      </c>
      <c r="B993" s="18" t="s">
        <v>153</v>
      </c>
      <c r="C993" s="19" t="n">
        <v>18.3287601195219</v>
      </c>
      <c r="E993" s="19" t="n">
        <v>68.5792349726776</v>
      </c>
    </row>
    <row r="994" customFormat="false" ht="15" hidden="true" customHeight="false" outlineLevel="0" collapsed="false">
      <c r="A994" s="33" t="n">
        <v>0.666666666666667</v>
      </c>
      <c r="B994" s="18" t="s">
        <v>158</v>
      </c>
      <c r="C994" s="19" t="n">
        <v>9.41519480769231</v>
      </c>
      <c r="E994" s="19" t="n">
        <v>99.4535519125683</v>
      </c>
    </row>
    <row r="995" customFormat="false" ht="15" hidden="true" customHeight="false" outlineLevel="0" collapsed="false">
      <c r="A995" s="33" t="n">
        <v>0.666666666666667</v>
      </c>
      <c r="B995" s="18" t="s">
        <v>159</v>
      </c>
      <c r="C995" s="19" t="n">
        <v>14.4657612328767</v>
      </c>
      <c r="E995" s="19" t="n">
        <v>99.7267759562842</v>
      </c>
    </row>
    <row r="996" customFormat="false" ht="15" hidden="true" customHeight="false" outlineLevel="0" collapsed="false">
      <c r="A996" s="33" t="n">
        <v>0.666666666666667</v>
      </c>
      <c r="B996" s="18" t="s">
        <v>161</v>
      </c>
      <c r="C996" s="19" t="n">
        <v>9.21062513736264</v>
      </c>
      <c r="E996" s="19" t="n">
        <v>99.4535519125683</v>
      </c>
    </row>
    <row r="997" customFormat="false" ht="15" hidden="true" customHeight="false" outlineLevel="0" collapsed="false">
      <c r="A997" s="33" t="n">
        <v>0.666666666666667</v>
      </c>
      <c r="B997" s="18" t="s">
        <v>162</v>
      </c>
      <c r="C997" s="19" t="n">
        <v>12.9737123055556</v>
      </c>
      <c r="E997" s="19" t="n">
        <v>98.3606557377049</v>
      </c>
    </row>
    <row r="998" customFormat="false" ht="15" hidden="true" customHeight="false" outlineLevel="0" collapsed="false">
      <c r="A998" s="33" t="n">
        <v>0.666666666666667</v>
      </c>
      <c r="B998" s="18" t="s">
        <v>167</v>
      </c>
      <c r="C998" s="19" t="n">
        <v>12.7987652367688</v>
      </c>
      <c r="E998" s="19" t="n">
        <v>98.0874316939891</v>
      </c>
    </row>
    <row r="999" customFormat="false" ht="15" hidden="true" customHeight="false" outlineLevel="0" collapsed="false">
      <c r="A999" s="33" t="n">
        <v>0.666666666666667</v>
      </c>
      <c r="B999" s="18" t="s">
        <v>168</v>
      </c>
      <c r="C999" s="19" t="n">
        <v>9.47748450549451</v>
      </c>
      <c r="E999" s="19" t="n">
        <v>99.4535519125683</v>
      </c>
    </row>
    <row r="1000" customFormat="false" ht="15" hidden="true" customHeight="false" outlineLevel="0" collapsed="false">
      <c r="A1000" s="33" t="n">
        <v>0.666666666666667</v>
      </c>
      <c r="B1000" s="18" t="s">
        <v>169</v>
      </c>
      <c r="C1000" s="19" t="n">
        <v>10.1461637777778</v>
      </c>
      <c r="E1000" s="19" t="n">
        <v>98.3606557377049</v>
      </c>
    </row>
    <row r="1001" customFormat="false" ht="15" hidden="true" customHeight="false" outlineLevel="0" collapsed="false">
      <c r="A1001" s="33" t="n">
        <v>0.666666666666667</v>
      </c>
      <c r="B1001" s="18" t="s">
        <v>170</v>
      </c>
      <c r="C1001" s="19" t="n">
        <v>14.9221263091483</v>
      </c>
      <c r="E1001" s="19" t="n">
        <v>86.6120218579235</v>
      </c>
    </row>
    <row r="1002" customFormat="false" ht="15" hidden="true" customHeight="false" outlineLevel="0" collapsed="false">
      <c r="A1002" s="33" t="n">
        <v>0.666666666666667</v>
      </c>
      <c r="B1002" s="18" t="s">
        <v>171</v>
      </c>
      <c r="C1002" s="19" t="n">
        <v>8.66534311614731</v>
      </c>
      <c r="E1002" s="19" t="n">
        <v>96.448087431694</v>
      </c>
    </row>
    <row r="1003" customFormat="false" ht="15" hidden="true" customHeight="false" outlineLevel="0" collapsed="false">
      <c r="A1003" s="33" t="n">
        <v>0.666666666666667</v>
      </c>
      <c r="B1003" s="18" t="s">
        <v>174</v>
      </c>
      <c r="C1003" s="19" t="n">
        <v>29.2624562831858</v>
      </c>
      <c r="E1003" s="19" t="n">
        <v>92.6229508196721</v>
      </c>
    </row>
    <row r="1004" customFormat="false" ht="15" hidden="true" customHeight="false" outlineLevel="0" collapsed="false">
      <c r="A1004" s="33" t="n">
        <v>0.666666666666667</v>
      </c>
      <c r="B1004" s="18" t="s">
        <v>175</v>
      </c>
      <c r="C1004" s="19" t="n">
        <v>14.135956519337</v>
      </c>
      <c r="E1004" s="19" t="n">
        <v>98.9071038251366</v>
      </c>
    </row>
    <row r="1005" customFormat="false" ht="15" hidden="true" customHeight="false" outlineLevel="0" collapsed="false">
      <c r="A1005" s="33" t="n">
        <v>0.666666666666667</v>
      </c>
      <c r="B1005" s="18" t="s">
        <v>176</v>
      </c>
      <c r="C1005" s="19" t="n">
        <v>8.76390688385269</v>
      </c>
      <c r="E1005" s="19" t="n">
        <v>96.448087431694</v>
      </c>
    </row>
    <row r="1006" customFormat="false" ht="15" hidden="true" customHeight="false" outlineLevel="0" collapsed="false">
      <c r="A1006" s="33" t="n">
        <v>0.666666666666667</v>
      </c>
      <c r="B1006" s="18" t="s">
        <v>179</v>
      </c>
      <c r="C1006" s="19" t="n">
        <v>5.91414544186047</v>
      </c>
      <c r="E1006" s="19" t="n">
        <v>58.7431693989071</v>
      </c>
    </row>
    <row r="1007" customFormat="false" ht="15" hidden="true" customHeight="false" outlineLevel="0" collapsed="false">
      <c r="A1007" s="33" t="n">
        <v>0.666666666666667</v>
      </c>
      <c r="B1007" s="18" t="s">
        <v>180</v>
      </c>
      <c r="C1007" s="19" t="n">
        <v>12.5642934782609</v>
      </c>
      <c r="E1007" s="19" t="n">
        <v>25.1366120218579</v>
      </c>
    </row>
    <row r="1008" customFormat="false" ht="15" hidden="true" customHeight="false" outlineLevel="0" collapsed="false">
      <c r="A1008" s="33" t="n">
        <v>0.666666666666667</v>
      </c>
      <c r="B1008" s="18" t="s">
        <v>181</v>
      </c>
      <c r="C1008" s="19" t="n">
        <v>8.59568766483516</v>
      </c>
      <c r="E1008" s="19" t="n">
        <v>99.4535519125683</v>
      </c>
    </row>
    <row r="1009" customFormat="false" ht="15" hidden="true" customHeight="false" outlineLevel="0" collapsed="false">
      <c r="A1009" s="33" t="n">
        <v>0.666666666666667</v>
      </c>
      <c r="B1009" s="18" t="s">
        <v>182</v>
      </c>
      <c r="C1009" s="19" t="n">
        <v>8.45659676880223</v>
      </c>
      <c r="E1009" s="19" t="n">
        <v>98.0874316939891</v>
      </c>
    </row>
    <row r="1010" customFormat="false" ht="15" hidden="true" customHeight="false" outlineLevel="0" collapsed="false">
      <c r="A1010" s="33" t="n">
        <v>0.666666666666667</v>
      </c>
      <c r="B1010" s="18" t="s">
        <v>184</v>
      </c>
      <c r="C1010" s="19" t="n">
        <v>14.7167966363636</v>
      </c>
      <c r="E1010" s="19" t="n">
        <v>90.1639344262295</v>
      </c>
    </row>
    <row r="1011" customFormat="false" ht="15" hidden="true" customHeight="false" outlineLevel="0" collapsed="false">
      <c r="A1011" s="33" t="n">
        <v>0.666666666666667</v>
      </c>
      <c r="B1011" s="18" t="s">
        <v>185</v>
      </c>
      <c r="C1011" s="19" t="n">
        <v>8.64843136125655</v>
      </c>
      <c r="E1011" s="19" t="n">
        <v>52.1857923497268</v>
      </c>
    </row>
    <row r="1012" customFormat="false" ht="15" hidden="true" customHeight="false" outlineLevel="0" collapsed="false">
      <c r="A1012" s="33" t="n">
        <v>0.666666666666667</v>
      </c>
      <c r="B1012" s="18" t="s">
        <v>186</v>
      </c>
      <c r="C1012" s="19" t="n">
        <v>19.2620137260274</v>
      </c>
      <c r="E1012" s="19" t="n">
        <v>99.7267759562842</v>
      </c>
    </row>
    <row r="1013" customFormat="false" ht="15" hidden="true" customHeight="false" outlineLevel="0" collapsed="false">
      <c r="A1013" s="33" t="n">
        <v>0.666666666666667</v>
      </c>
      <c r="B1013" s="18" t="s">
        <v>188</v>
      </c>
      <c r="C1013" s="19" t="n">
        <v>14.795202539185</v>
      </c>
      <c r="E1013" s="19" t="n">
        <v>87.1584699453552</v>
      </c>
    </row>
    <row r="1014" customFormat="false" ht="15" hidden="true" customHeight="false" outlineLevel="0" collapsed="false">
      <c r="A1014" s="33" t="n">
        <v>0.666666666666667</v>
      </c>
      <c r="B1014" s="18" t="s">
        <v>191</v>
      </c>
      <c r="C1014" s="19" t="n">
        <v>16.9498639393939</v>
      </c>
      <c r="E1014" s="19" t="n">
        <v>99.1803278688525</v>
      </c>
    </row>
    <row r="1015" customFormat="false" ht="15" hidden="true" customHeight="false" outlineLevel="0" collapsed="false">
      <c r="A1015" s="33" t="n">
        <v>0.666666666666667</v>
      </c>
      <c r="B1015" s="18" t="s">
        <v>193</v>
      </c>
      <c r="C1015" s="19" t="n">
        <v>13.6879489041096</v>
      </c>
      <c r="E1015" s="19" t="n">
        <v>99.7267759562842</v>
      </c>
    </row>
    <row r="1016" customFormat="false" ht="15" hidden="true" customHeight="false" outlineLevel="0" collapsed="false">
      <c r="A1016" s="33" t="n">
        <v>0.666666666666667</v>
      </c>
      <c r="B1016" s="18" t="s">
        <v>194</v>
      </c>
      <c r="C1016" s="19" t="n">
        <v>28.0391473829201</v>
      </c>
      <c r="E1016" s="19" t="n">
        <v>99.1803278688525</v>
      </c>
    </row>
    <row r="1017" customFormat="false" ht="15" hidden="true" customHeight="false" outlineLevel="0" collapsed="false">
      <c r="A1017" s="33" t="n">
        <v>0.666666666666667</v>
      </c>
      <c r="B1017" s="18" t="s">
        <v>196</v>
      </c>
      <c r="C1017" s="19" t="n">
        <v>5.78021672176309</v>
      </c>
      <c r="E1017" s="19" t="n">
        <v>99.1803278688525</v>
      </c>
    </row>
    <row r="1018" customFormat="false" ht="15" hidden="true" customHeight="false" outlineLevel="0" collapsed="false">
      <c r="A1018" s="33" t="n">
        <v>0.666666666666667</v>
      </c>
      <c r="B1018" s="18" t="s">
        <v>197</v>
      </c>
      <c r="C1018" s="19" t="n">
        <v>24.2492712362637</v>
      </c>
      <c r="E1018" s="19" t="n">
        <v>99.4535519125683</v>
      </c>
    </row>
    <row r="1019" customFormat="false" ht="15" hidden="true" customHeight="false" outlineLevel="0" collapsed="false">
      <c r="A1019" s="33" t="n">
        <v>0.666666666666667</v>
      </c>
      <c r="B1019" s="18" t="s">
        <v>198</v>
      </c>
      <c r="C1019" s="19" t="n">
        <v>10.5270974104683</v>
      </c>
      <c r="E1019" s="19" t="n">
        <v>99.1803278688525</v>
      </c>
    </row>
    <row r="1020" customFormat="false" ht="15" hidden="true" customHeight="false" outlineLevel="0" collapsed="false">
      <c r="A1020" s="33" t="n">
        <v>0.666666666666667</v>
      </c>
      <c r="B1020" s="18" t="s">
        <v>199</v>
      </c>
      <c r="C1020" s="19" t="n">
        <v>18.9540445454545</v>
      </c>
      <c r="E1020" s="19" t="n">
        <v>99.1803278688525</v>
      </c>
    </row>
    <row r="1021" customFormat="false" ht="15" hidden="true" customHeight="false" outlineLevel="0" collapsed="false">
      <c r="A1021" s="33" t="n">
        <v>0.666666666666667</v>
      </c>
      <c r="B1021" s="18" t="s">
        <v>201</v>
      </c>
      <c r="C1021" s="19" t="n">
        <v>11.1667061494253</v>
      </c>
      <c r="E1021" s="19" t="n">
        <v>95.0819672131148</v>
      </c>
    </row>
    <row r="1022" customFormat="false" ht="15" hidden="true" customHeight="false" outlineLevel="0" collapsed="false">
      <c r="A1022" s="33" t="n">
        <v>0.666666666666667</v>
      </c>
      <c r="B1022" s="18" t="s">
        <v>202</v>
      </c>
      <c r="C1022" s="19" t="n">
        <v>18.2978543175487</v>
      </c>
      <c r="E1022" s="19" t="n">
        <v>98.0874316939891</v>
      </c>
    </row>
    <row r="1023" customFormat="false" ht="15" hidden="true" customHeight="false" outlineLevel="0" collapsed="false">
      <c r="A1023" s="33" t="n">
        <v>0.666666666666667</v>
      </c>
      <c r="B1023" s="18" t="s">
        <v>203</v>
      </c>
      <c r="C1023" s="19" t="n">
        <v>14.0824253739612</v>
      </c>
      <c r="E1023" s="19" t="n">
        <v>98.6338797814208</v>
      </c>
    </row>
    <row r="1024" customFormat="false" ht="15" hidden="true" customHeight="false" outlineLevel="0" collapsed="false">
      <c r="A1024" s="33" t="n">
        <v>0.666666666666667</v>
      </c>
      <c r="B1024" s="18" t="s">
        <v>204</v>
      </c>
      <c r="C1024" s="19" t="n">
        <v>19.2655664145658</v>
      </c>
      <c r="E1024" s="19" t="n">
        <v>97.5409836065574</v>
      </c>
    </row>
    <row r="1025" customFormat="false" ht="15" hidden="true" customHeight="false" outlineLevel="0" collapsed="false">
      <c r="A1025" s="33" t="n">
        <v>0.666666666666667</v>
      </c>
      <c r="B1025" s="18" t="s">
        <v>205</v>
      </c>
      <c r="C1025" s="19" t="n">
        <v>21.8131840443213</v>
      </c>
      <c r="E1025" s="19" t="n">
        <v>98.6338797814208</v>
      </c>
    </row>
    <row r="1026" customFormat="false" ht="15" hidden="true" customHeight="false" outlineLevel="0" collapsed="false">
      <c r="A1026" s="33" t="n">
        <v>0.666666666666667</v>
      </c>
      <c r="B1026" s="18" t="s">
        <v>210</v>
      </c>
      <c r="C1026" s="19" t="n">
        <v>28.4149797796143</v>
      </c>
      <c r="E1026" s="19" t="n">
        <v>99.1803278688525</v>
      </c>
    </row>
    <row r="1027" customFormat="false" ht="15" hidden="true" customHeight="false" outlineLevel="0" collapsed="false">
      <c r="A1027" s="33" t="n">
        <v>0.666666666666667</v>
      </c>
      <c r="B1027" s="18" t="s">
        <v>211</v>
      </c>
      <c r="C1027" s="19" t="n">
        <v>25.7044402747253</v>
      </c>
      <c r="E1027" s="19" t="n">
        <v>99.4535519125683</v>
      </c>
    </row>
    <row r="1028" customFormat="false" ht="15" hidden="true" customHeight="false" outlineLevel="0" collapsed="false">
      <c r="A1028" s="33" t="n">
        <v>0.666666666666667</v>
      </c>
      <c r="B1028" s="18" t="s">
        <v>212</v>
      </c>
      <c r="C1028" s="19" t="n">
        <v>9.30629733333333</v>
      </c>
      <c r="E1028" s="19" t="n">
        <v>94.2622950819672</v>
      </c>
    </row>
    <row r="1029" customFormat="false" ht="15" hidden="true" customHeight="false" outlineLevel="0" collapsed="false">
      <c r="A1029" s="33" t="n">
        <v>0.666666666666667</v>
      </c>
      <c r="B1029" s="18" t="s">
        <v>214</v>
      </c>
      <c r="C1029" s="19" t="n">
        <v>19.4264916022099</v>
      </c>
      <c r="E1029" s="19" t="n">
        <v>98.9071038251366</v>
      </c>
    </row>
    <row r="1030" customFormat="false" ht="15" hidden="true" customHeight="false" outlineLevel="0" collapsed="false">
      <c r="A1030" s="33" t="n">
        <v>0.666666666666667</v>
      </c>
      <c r="B1030" s="18" t="s">
        <v>215</v>
      </c>
      <c r="C1030" s="19" t="n">
        <v>14.2099452077562</v>
      </c>
      <c r="E1030" s="19" t="n">
        <v>98.6338797814208</v>
      </c>
    </row>
    <row r="1031" customFormat="false" ht="15" hidden="true" customHeight="false" outlineLevel="0" collapsed="false">
      <c r="A1031" s="33" t="n">
        <v>0.666666666666667</v>
      </c>
      <c r="B1031" s="18" t="s">
        <v>217</v>
      </c>
      <c r="C1031" s="19" t="n">
        <v>8.97525879452055</v>
      </c>
      <c r="E1031" s="19" t="n">
        <v>99.7267759562842</v>
      </c>
    </row>
    <row r="1032" customFormat="false" ht="15" hidden="true" customHeight="false" outlineLevel="0" collapsed="false">
      <c r="A1032" s="33" t="n">
        <v>0.666666666666667</v>
      </c>
      <c r="B1032" s="18" t="s">
        <v>220</v>
      </c>
      <c r="C1032" s="19" t="n">
        <v>9.22297797260274</v>
      </c>
      <c r="E1032" s="19" t="n">
        <v>99.7267759562842</v>
      </c>
    </row>
    <row r="1033" customFormat="false" ht="15" hidden="true" customHeight="false" outlineLevel="0" collapsed="false">
      <c r="A1033" s="33" t="n">
        <v>0.666666666666667</v>
      </c>
      <c r="B1033" s="18" t="s">
        <v>221</v>
      </c>
      <c r="C1033" s="19" t="n">
        <v>3.82986137362637</v>
      </c>
      <c r="E1033" s="19" t="n">
        <v>99.4535519125683</v>
      </c>
    </row>
    <row r="1034" customFormat="false" ht="15" hidden="true" customHeight="false" outlineLevel="0" collapsed="false">
      <c r="A1034" s="33" t="n">
        <v>0.666666666666667</v>
      </c>
      <c r="B1034" s="18" t="s">
        <v>222</v>
      </c>
      <c r="C1034" s="19" t="n">
        <v>12.5995530747922</v>
      </c>
      <c r="E1034" s="19" t="n">
        <v>98.6338797814208</v>
      </c>
    </row>
    <row r="1035" customFormat="false" ht="15" hidden="true" customHeight="false" outlineLevel="0" collapsed="false">
      <c r="A1035" s="33" t="n">
        <v>0.666666666666667</v>
      </c>
      <c r="B1035" s="18" t="s">
        <v>223</v>
      </c>
      <c r="C1035" s="19" t="n">
        <v>16.5309076363636</v>
      </c>
      <c r="E1035" s="19" t="n">
        <v>15.0273224043716</v>
      </c>
    </row>
    <row r="1036" customFormat="false" ht="15" hidden="true" customHeight="false" outlineLevel="0" collapsed="false">
      <c r="A1036" s="33" t="n">
        <v>0.666666666666667</v>
      </c>
      <c r="B1036" s="18" t="s">
        <v>224</v>
      </c>
      <c r="C1036" s="19" t="n">
        <v>18.5269194642857</v>
      </c>
      <c r="E1036" s="19" t="n">
        <v>91.8032786885246</v>
      </c>
    </row>
    <row r="1037" customFormat="false" ht="15" hidden="true" customHeight="false" outlineLevel="0" collapsed="false">
      <c r="A1037" s="33" t="n">
        <v>0.666666666666667</v>
      </c>
      <c r="B1037" s="18" t="s">
        <v>225</v>
      </c>
      <c r="C1037" s="19" t="n">
        <v>13.9437562087912</v>
      </c>
      <c r="E1037" s="19" t="n">
        <v>99.4535519125683</v>
      </c>
    </row>
    <row r="1038" customFormat="false" ht="15" hidden="true" customHeight="false" outlineLevel="0" collapsed="false">
      <c r="A1038" s="33" t="n">
        <v>0.666666666666667</v>
      </c>
      <c r="B1038" s="18" t="s">
        <v>228</v>
      </c>
      <c r="C1038" s="19" t="n">
        <v>12.7600027123288</v>
      </c>
      <c r="E1038" s="19" t="n">
        <v>99.7267759562842</v>
      </c>
    </row>
    <row r="1039" customFormat="false" ht="15" hidden="true" customHeight="false" outlineLevel="0" collapsed="false">
      <c r="A1039" s="33" t="n">
        <v>0.666666666666667</v>
      </c>
      <c r="B1039" s="18" t="s">
        <v>229</v>
      </c>
      <c r="C1039" s="19" t="n">
        <v>16.7034272328767</v>
      </c>
      <c r="E1039" s="19" t="n">
        <v>99.7267759562842</v>
      </c>
    </row>
    <row r="1040" customFormat="false" ht="15" hidden="true" customHeight="false" outlineLevel="0" collapsed="false">
      <c r="A1040" s="33" t="n">
        <v>0.666666666666667</v>
      </c>
      <c r="B1040" s="18" t="s">
        <v>230</v>
      </c>
      <c r="C1040" s="19" t="n">
        <v>23.3887182825485</v>
      </c>
      <c r="E1040" s="19" t="n">
        <v>98.6338797814208</v>
      </c>
    </row>
    <row r="1041" customFormat="false" ht="15" hidden="true" customHeight="false" outlineLevel="0" collapsed="false">
      <c r="A1041" s="33" t="n">
        <v>0.666666666666667</v>
      </c>
      <c r="B1041" s="18" t="s">
        <v>233</v>
      </c>
      <c r="C1041" s="19" t="n">
        <v>21.3066145862069</v>
      </c>
      <c r="E1041" s="19" t="n">
        <v>79.2349726775956</v>
      </c>
    </row>
    <row r="1042" customFormat="false" ht="15" hidden="true" customHeight="false" outlineLevel="0" collapsed="false">
      <c r="A1042" s="33" t="n">
        <v>0.666666666666667</v>
      </c>
      <c r="B1042" s="18" t="s">
        <v>236</v>
      </c>
      <c r="C1042" s="19" t="n">
        <v>20.4834975623269</v>
      </c>
      <c r="E1042" s="19" t="n">
        <v>98.6338797814208</v>
      </c>
    </row>
    <row r="1043" customFormat="false" ht="15" hidden="true" customHeight="false" outlineLevel="0" collapsed="false">
      <c r="A1043" s="33" t="n">
        <v>0.666666666666667</v>
      </c>
      <c r="B1043" s="18" t="s">
        <v>237</v>
      </c>
      <c r="C1043" s="19" t="n">
        <v>14.5248564615385</v>
      </c>
      <c r="E1043" s="19" t="n">
        <v>71.0382513661202</v>
      </c>
    </row>
    <row r="1044" customFormat="false" ht="15" hidden="true" customHeight="false" outlineLevel="0" collapsed="false">
      <c r="A1044" s="33" t="n">
        <v>0.666666666666667</v>
      </c>
      <c r="B1044" s="18" t="s">
        <v>239</v>
      </c>
      <c r="C1044" s="19" t="n">
        <v>9.41052387811634</v>
      </c>
      <c r="E1044" s="19" t="n">
        <v>98.6338797814208</v>
      </c>
    </row>
    <row r="1045" customFormat="false" ht="15" hidden="true" customHeight="false" outlineLevel="0" collapsed="false">
      <c r="A1045" s="33" t="n">
        <v>0.666666666666667</v>
      </c>
      <c r="B1045" s="18" t="s">
        <v>240</v>
      </c>
      <c r="C1045" s="19" t="n">
        <v>11.5568615512465</v>
      </c>
      <c r="E1045" s="19" t="n">
        <v>98.6338797814208</v>
      </c>
    </row>
    <row r="1046" customFormat="false" ht="15" hidden="true" customHeight="false" outlineLevel="0" collapsed="false">
      <c r="A1046" s="33" t="n">
        <v>0.666666666666667</v>
      </c>
      <c r="B1046" s="18" t="s">
        <v>242</v>
      </c>
      <c r="C1046" s="19" t="n">
        <v>16.6274765384615</v>
      </c>
      <c r="E1046" s="19" t="n">
        <v>99.4535519125683</v>
      </c>
    </row>
    <row r="1047" customFormat="false" ht="15" hidden="true" customHeight="false" outlineLevel="0" collapsed="false">
      <c r="A1047" s="33" t="n">
        <v>0.666666666666667</v>
      </c>
      <c r="B1047" s="18" t="s">
        <v>243</v>
      </c>
      <c r="C1047" s="19" t="n">
        <v>10.2637411326861</v>
      </c>
      <c r="E1047" s="19" t="n">
        <v>84.4262295081967</v>
      </c>
    </row>
    <row r="1048" customFormat="false" ht="15" hidden="true" customHeight="false" outlineLevel="0" collapsed="false">
      <c r="A1048" s="33" t="n">
        <v>0.666666666666667</v>
      </c>
      <c r="B1048" s="18" t="s">
        <v>247</v>
      </c>
      <c r="C1048" s="19" t="n">
        <v>12.1910387912088</v>
      </c>
      <c r="E1048" s="19" t="n">
        <v>99.4535519125683</v>
      </c>
    </row>
    <row r="1049" customFormat="false" ht="15" hidden="true" customHeight="false" outlineLevel="0" collapsed="false">
      <c r="A1049" s="33" t="n">
        <v>0.666666666666667</v>
      </c>
      <c r="B1049" s="18" t="s">
        <v>248</v>
      </c>
      <c r="C1049" s="19" t="n">
        <v>17.5250082102273</v>
      </c>
      <c r="E1049" s="19" t="n">
        <v>96.1748633879781</v>
      </c>
    </row>
    <row r="1050" customFormat="false" ht="15" hidden="true" customHeight="false" outlineLevel="0" collapsed="false">
      <c r="A1050" s="33" t="n">
        <v>0.666666666666667</v>
      </c>
      <c r="B1050" s="18" t="s">
        <v>251</v>
      </c>
      <c r="C1050" s="19" t="n">
        <v>13.4405962191781</v>
      </c>
      <c r="E1050" s="19" t="n">
        <v>99.7267759562842</v>
      </c>
    </row>
    <row r="1051" customFormat="false" ht="15" hidden="true" customHeight="false" outlineLevel="0" collapsed="false">
      <c r="A1051" s="33" t="n">
        <v>0.666666666666667</v>
      </c>
      <c r="B1051" s="18" t="s">
        <v>254</v>
      </c>
      <c r="C1051" s="19" t="n">
        <v>14.6384061946903</v>
      </c>
      <c r="E1051" s="19" t="n">
        <v>61.7486338797814</v>
      </c>
    </row>
    <row r="1052" customFormat="false" ht="15" hidden="true" customHeight="false" outlineLevel="0" collapsed="false">
      <c r="A1052" s="33" t="n">
        <v>0.708333333333333</v>
      </c>
      <c r="B1052" s="18" t="s">
        <v>148</v>
      </c>
      <c r="C1052" s="19" t="n">
        <v>15.7904488985507</v>
      </c>
      <c r="E1052" s="19" t="n">
        <v>94.2622950819672</v>
      </c>
    </row>
    <row r="1053" customFormat="false" ht="15" hidden="true" customHeight="false" outlineLevel="0" collapsed="false">
      <c r="A1053" s="33" t="n">
        <v>0.708333333333333</v>
      </c>
      <c r="B1053" s="18" t="s">
        <v>149</v>
      </c>
      <c r="C1053" s="19" t="n">
        <v>18.0051234634146</v>
      </c>
      <c r="E1053" s="19" t="n">
        <v>56.0109289617486</v>
      </c>
    </row>
    <row r="1054" customFormat="false" ht="15" hidden="true" customHeight="false" outlineLevel="0" collapsed="false">
      <c r="A1054" s="33" t="n">
        <v>0.708333333333333</v>
      </c>
      <c r="B1054" s="18" t="s">
        <v>150</v>
      </c>
      <c r="C1054" s="19" t="n">
        <v>12.898452367688</v>
      </c>
      <c r="E1054" s="19" t="n">
        <v>98.0874316939891</v>
      </c>
    </row>
    <row r="1055" customFormat="false" ht="15" hidden="true" customHeight="false" outlineLevel="0" collapsed="false">
      <c r="A1055" s="33" t="n">
        <v>0.708333333333333</v>
      </c>
      <c r="B1055" s="18" t="s">
        <v>151</v>
      </c>
      <c r="C1055" s="19" t="n">
        <v>13.2035588736264</v>
      </c>
      <c r="E1055" s="19" t="n">
        <v>99.4535519125683</v>
      </c>
    </row>
    <row r="1056" customFormat="false" ht="15" hidden="true" customHeight="false" outlineLevel="0" collapsed="false">
      <c r="A1056" s="33" t="n">
        <v>0.708333333333333</v>
      </c>
      <c r="B1056" s="18" t="s">
        <v>152</v>
      </c>
      <c r="C1056" s="19" t="n">
        <v>15.8104952407932</v>
      </c>
      <c r="E1056" s="19" t="n">
        <v>96.448087431694</v>
      </c>
    </row>
    <row r="1057" customFormat="false" ht="15" hidden="true" customHeight="false" outlineLevel="0" collapsed="false">
      <c r="A1057" s="33" t="n">
        <v>0.708333333333333</v>
      </c>
      <c r="B1057" s="18" t="s">
        <v>153</v>
      </c>
      <c r="C1057" s="19" t="n">
        <v>20.0765446613546</v>
      </c>
      <c r="E1057" s="19" t="n">
        <v>68.5792349726776</v>
      </c>
    </row>
    <row r="1058" customFormat="false" ht="15" hidden="true" customHeight="false" outlineLevel="0" collapsed="false">
      <c r="A1058" s="33" t="n">
        <v>0.708333333333333</v>
      </c>
      <c r="B1058" s="18" t="s">
        <v>158</v>
      </c>
      <c r="C1058" s="19" t="n">
        <v>10.9771098076923</v>
      </c>
      <c r="E1058" s="19" t="n">
        <v>99.4535519125683</v>
      </c>
    </row>
    <row r="1059" customFormat="false" ht="15" hidden="true" customHeight="false" outlineLevel="0" collapsed="false">
      <c r="A1059" s="33" t="n">
        <v>0.708333333333333</v>
      </c>
      <c r="B1059" s="18" t="s">
        <v>159</v>
      </c>
      <c r="C1059" s="19" t="n">
        <v>16.7770894230769</v>
      </c>
      <c r="E1059" s="19" t="n">
        <v>99.4535519125683</v>
      </c>
    </row>
    <row r="1060" customFormat="false" ht="15" hidden="true" customHeight="false" outlineLevel="0" collapsed="false">
      <c r="A1060" s="33" t="n">
        <v>0.708333333333333</v>
      </c>
      <c r="B1060" s="18" t="s">
        <v>161</v>
      </c>
      <c r="C1060" s="19" t="n">
        <v>10.7144296978022</v>
      </c>
      <c r="E1060" s="19" t="n">
        <v>99.4535519125683</v>
      </c>
    </row>
    <row r="1061" customFormat="false" ht="15" hidden="true" customHeight="false" outlineLevel="0" collapsed="false">
      <c r="A1061" s="33" t="n">
        <v>0.708333333333333</v>
      </c>
      <c r="B1061" s="18" t="s">
        <v>162</v>
      </c>
      <c r="C1061" s="19" t="n">
        <v>15.0955795303867</v>
      </c>
      <c r="E1061" s="19" t="n">
        <v>98.9071038251366</v>
      </c>
    </row>
    <row r="1062" customFormat="false" ht="15" hidden="true" customHeight="false" outlineLevel="0" collapsed="false">
      <c r="A1062" s="33" t="n">
        <v>0.708333333333333</v>
      </c>
      <c r="B1062" s="18" t="s">
        <v>167</v>
      </c>
      <c r="C1062" s="19" t="n">
        <v>14.8447712742382</v>
      </c>
      <c r="E1062" s="19" t="n">
        <v>98.6338797814208</v>
      </c>
    </row>
    <row r="1063" customFormat="false" ht="15" hidden="true" customHeight="false" outlineLevel="0" collapsed="false">
      <c r="A1063" s="33" t="n">
        <v>0.708333333333333</v>
      </c>
      <c r="B1063" s="18" t="s">
        <v>168</v>
      </c>
      <c r="C1063" s="19" t="n">
        <v>11.1974464010989</v>
      </c>
      <c r="E1063" s="19" t="n">
        <v>99.4535519125683</v>
      </c>
    </row>
    <row r="1064" customFormat="false" ht="15" hidden="true" customHeight="false" outlineLevel="0" collapsed="false">
      <c r="A1064" s="33" t="n">
        <v>0.708333333333333</v>
      </c>
      <c r="B1064" s="18" t="s">
        <v>169</v>
      </c>
      <c r="C1064" s="19" t="n">
        <v>11.4300683333333</v>
      </c>
      <c r="E1064" s="19" t="n">
        <v>98.3606557377049</v>
      </c>
    </row>
    <row r="1065" customFormat="false" ht="15" hidden="true" customHeight="false" outlineLevel="0" collapsed="false">
      <c r="A1065" s="33" t="n">
        <v>0.708333333333333</v>
      </c>
      <c r="B1065" s="18" t="s">
        <v>170</v>
      </c>
      <c r="C1065" s="19" t="n">
        <v>16.1844060377358</v>
      </c>
      <c r="E1065" s="19" t="n">
        <v>86.8852459016393</v>
      </c>
    </row>
    <row r="1066" customFormat="false" ht="15" hidden="true" customHeight="false" outlineLevel="0" collapsed="false">
      <c r="A1066" s="33" t="n">
        <v>0.708333333333333</v>
      </c>
      <c r="B1066" s="18" t="s">
        <v>171</v>
      </c>
      <c r="C1066" s="19" t="n">
        <v>9.31221736543909</v>
      </c>
      <c r="E1066" s="19" t="n">
        <v>96.448087431694</v>
      </c>
    </row>
    <row r="1067" customFormat="false" ht="15" hidden="true" customHeight="false" outlineLevel="0" collapsed="false">
      <c r="A1067" s="33" t="n">
        <v>0.708333333333333</v>
      </c>
      <c r="B1067" s="18" t="s">
        <v>174</v>
      </c>
      <c r="C1067" s="19" t="n">
        <v>31.2050764792899</v>
      </c>
      <c r="E1067" s="19" t="n">
        <v>92.3497267759563</v>
      </c>
    </row>
    <row r="1068" customFormat="false" ht="15" hidden="true" customHeight="false" outlineLevel="0" collapsed="false">
      <c r="A1068" s="33" t="n">
        <v>0.708333333333333</v>
      </c>
      <c r="B1068" s="18" t="s">
        <v>175</v>
      </c>
      <c r="C1068" s="19" t="n">
        <v>16.3817705248619</v>
      </c>
      <c r="E1068" s="19" t="n">
        <v>98.9071038251366</v>
      </c>
    </row>
    <row r="1069" customFormat="false" ht="15" hidden="true" customHeight="false" outlineLevel="0" collapsed="false">
      <c r="A1069" s="33" t="n">
        <v>0.708333333333333</v>
      </c>
      <c r="B1069" s="18" t="s">
        <v>176</v>
      </c>
      <c r="C1069" s="19" t="n">
        <v>10.4745467231638</v>
      </c>
      <c r="E1069" s="19" t="n">
        <v>96.7213114754098</v>
      </c>
    </row>
    <row r="1070" customFormat="false" ht="15" hidden="true" customHeight="false" outlineLevel="0" collapsed="false">
      <c r="A1070" s="33" t="n">
        <v>0.708333333333333</v>
      </c>
      <c r="B1070" s="18" t="s">
        <v>179</v>
      </c>
      <c r="C1070" s="19" t="n">
        <v>7.19423142201835</v>
      </c>
      <c r="E1070" s="19" t="n">
        <v>59.5628415300546</v>
      </c>
    </row>
    <row r="1071" customFormat="false" ht="15" hidden="true" customHeight="false" outlineLevel="0" collapsed="false">
      <c r="A1071" s="33" t="n">
        <v>0.708333333333333</v>
      </c>
      <c r="B1071" s="18" t="s">
        <v>180</v>
      </c>
      <c r="C1071" s="19" t="n">
        <v>16.7530842391304</v>
      </c>
      <c r="E1071" s="19" t="n">
        <v>25.1366120218579</v>
      </c>
    </row>
    <row r="1072" customFormat="false" ht="15" hidden="true" customHeight="false" outlineLevel="0" collapsed="false">
      <c r="A1072" s="33" t="n">
        <v>0.708333333333333</v>
      </c>
      <c r="B1072" s="18" t="s">
        <v>181</v>
      </c>
      <c r="C1072" s="19" t="n">
        <v>9.6083392032967</v>
      </c>
      <c r="E1072" s="19" t="n">
        <v>99.4535519125683</v>
      </c>
    </row>
    <row r="1073" customFormat="false" ht="15" hidden="true" customHeight="false" outlineLevel="0" collapsed="false">
      <c r="A1073" s="33" t="n">
        <v>0.708333333333333</v>
      </c>
      <c r="B1073" s="18" t="s">
        <v>182</v>
      </c>
      <c r="C1073" s="19" t="n">
        <v>9.90369814404432</v>
      </c>
      <c r="E1073" s="19" t="n">
        <v>98.6338797814208</v>
      </c>
    </row>
    <row r="1074" customFormat="false" ht="15" hidden="true" customHeight="false" outlineLevel="0" collapsed="false">
      <c r="A1074" s="33" t="n">
        <v>0.708333333333333</v>
      </c>
      <c r="B1074" s="18" t="s">
        <v>184</v>
      </c>
      <c r="C1074" s="19" t="n">
        <v>16.4431110271903</v>
      </c>
      <c r="E1074" s="19" t="n">
        <v>90.4371584699454</v>
      </c>
    </row>
    <row r="1075" customFormat="false" ht="15" hidden="true" customHeight="false" outlineLevel="0" collapsed="false">
      <c r="A1075" s="33" t="n">
        <v>0.708333333333333</v>
      </c>
      <c r="B1075" s="18" t="s">
        <v>185</v>
      </c>
      <c r="C1075" s="19" t="n">
        <v>10.3717053926702</v>
      </c>
      <c r="E1075" s="19" t="n">
        <v>52.1857923497268</v>
      </c>
    </row>
    <row r="1076" customFormat="false" ht="15" hidden="true" customHeight="false" outlineLevel="0" collapsed="false">
      <c r="A1076" s="33" t="n">
        <v>0.708333333333333</v>
      </c>
      <c r="B1076" s="18" t="s">
        <v>186</v>
      </c>
      <c r="C1076" s="19" t="n">
        <v>20.7785853972603</v>
      </c>
      <c r="E1076" s="19" t="n">
        <v>99.7267759562842</v>
      </c>
    </row>
    <row r="1077" customFormat="false" ht="15" hidden="true" customHeight="false" outlineLevel="0" collapsed="false">
      <c r="A1077" s="33" t="n">
        <v>0.708333333333333</v>
      </c>
      <c r="B1077" s="18" t="s">
        <v>188</v>
      </c>
      <c r="C1077" s="19" t="n">
        <v>15.9955913622291</v>
      </c>
      <c r="E1077" s="19" t="n">
        <v>88.2513661202186</v>
      </c>
    </row>
    <row r="1078" customFormat="false" ht="15" hidden="true" customHeight="false" outlineLevel="0" collapsed="false">
      <c r="A1078" s="33" t="n">
        <v>0.708333333333333</v>
      </c>
      <c r="B1078" s="18" t="s">
        <v>191</v>
      </c>
      <c r="C1078" s="19" t="n">
        <v>18.6783464187328</v>
      </c>
      <c r="E1078" s="19" t="n">
        <v>99.1803278688525</v>
      </c>
    </row>
    <row r="1079" customFormat="false" ht="15" hidden="true" customHeight="false" outlineLevel="0" collapsed="false">
      <c r="A1079" s="33" t="n">
        <v>0.708333333333333</v>
      </c>
      <c r="B1079" s="18" t="s">
        <v>193</v>
      </c>
      <c r="C1079" s="19" t="n">
        <v>16.0996394535519</v>
      </c>
      <c r="E1079" s="19" t="n">
        <v>100</v>
      </c>
    </row>
    <row r="1080" customFormat="false" ht="15" hidden="true" customHeight="false" outlineLevel="0" collapsed="false">
      <c r="A1080" s="33" t="n">
        <v>0.708333333333333</v>
      </c>
      <c r="B1080" s="18" t="s">
        <v>194</v>
      </c>
      <c r="C1080" s="19" t="n">
        <v>31.3095513223141</v>
      </c>
      <c r="E1080" s="19" t="n">
        <v>99.1803278688525</v>
      </c>
    </row>
    <row r="1081" customFormat="false" ht="15" hidden="true" customHeight="false" outlineLevel="0" collapsed="false">
      <c r="A1081" s="33" t="n">
        <v>0.708333333333333</v>
      </c>
      <c r="B1081" s="18" t="s">
        <v>196</v>
      </c>
      <c r="C1081" s="19" t="n">
        <v>7.24619484848485</v>
      </c>
      <c r="E1081" s="19" t="n">
        <v>99.1803278688525</v>
      </c>
    </row>
    <row r="1082" customFormat="false" ht="15" hidden="true" customHeight="false" outlineLevel="0" collapsed="false">
      <c r="A1082" s="33" t="n">
        <v>0.708333333333333</v>
      </c>
      <c r="B1082" s="18" t="s">
        <v>197</v>
      </c>
      <c r="C1082" s="19" t="n">
        <v>26.0711106868132</v>
      </c>
      <c r="E1082" s="19" t="n">
        <v>99.4535519125683</v>
      </c>
    </row>
    <row r="1083" customFormat="false" ht="15" hidden="true" customHeight="false" outlineLevel="0" collapsed="false">
      <c r="A1083" s="33" t="n">
        <v>0.708333333333333</v>
      </c>
      <c r="B1083" s="18" t="s">
        <v>198</v>
      </c>
      <c r="C1083" s="19" t="n">
        <v>11.3885531955923</v>
      </c>
      <c r="E1083" s="19" t="n">
        <v>99.1803278688525</v>
      </c>
    </row>
    <row r="1084" customFormat="false" ht="15" hidden="true" customHeight="false" outlineLevel="0" collapsed="false">
      <c r="A1084" s="33" t="n">
        <v>0.708333333333333</v>
      </c>
      <c r="B1084" s="18" t="s">
        <v>199</v>
      </c>
      <c r="C1084" s="19" t="n">
        <v>20.7681989196676</v>
      </c>
      <c r="E1084" s="19" t="n">
        <v>98.6338797814208</v>
      </c>
    </row>
    <row r="1085" customFormat="false" ht="15" hidden="true" customHeight="false" outlineLevel="0" collapsed="false">
      <c r="A1085" s="33" t="n">
        <v>0.708333333333333</v>
      </c>
      <c r="B1085" s="18" t="s">
        <v>201</v>
      </c>
      <c r="C1085" s="19" t="n">
        <v>12.3881990544413</v>
      </c>
      <c r="E1085" s="19" t="n">
        <v>95.3551912568306</v>
      </c>
    </row>
    <row r="1086" customFormat="false" ht="15" hidden="true" customHeight="false" outlineLevel="0" collapsed="false">
      <c r="A1086" s="33" t="n">
        <v>0.708333333333333</v>
      </c>
      <c r="B1086" s="18" t="s">
        <v>202</v>
      </c>
      <c r="C1086" s="19" t="n">
        <v>20.3016420441989</v>
      </c>
      <c r="E1086" s="19" t="n">
        <v>98.9071038251366</v>
      </c>
    </row>
    <row r="1087" customFormat="false" ht="15" hidden="true" customHeight="false" outlineLevel="0" collapsed="false">
      <c r="A1087" s="33" t="n">
        <v>0.708333333333333</v>
      </c>
      <c r="B1087" s="18" t="s">
        <v>203</v>
      </c>
      <c r="C1087" s="19" t="n">
        <v>15.9509020994475</v>
      </c>
      <c r="E1087" s="19" t="n">
        <v>98.9071038251366</v>
      </c>
    </row>
    <row r="1088" customFormat="false" ht="15" hidden="true" customHeight="false" outlineLevel="0" collapsed="false">
      <c r="A1088" s="33" t="n">
        <v>0.708333333333333</v>
      </c>
      <c r="B1088" s="18" t="s">
        <v>204</v>
      </c>
      <c r="C1088" s="19" t="n">
        <v>21.37633625</v>
      </c>
      <c r="E1088" s="19" t="n">
        <v>98.3606557377049</v>
      </c>
    </row>
    <row r="1089" customFormat="false" ht="15" hidden="true" customHeight="false" outlineLevel="0" collapsed="false">
      <c r="A1089" s="33" t="n">
        <v>0.708333333333333</v>
      </c>
      <c r="B1089" s="18" t="s">
        <v>205</v>
      </c>
      <c r="C1089" s="19" t="n">
        <v>23.4457566666667</v>
      </c>
      <c r="E1089" s="19" t="n">
        <v>99.1803278688525</v>
      </c>
    </row>
    <row r="1090" customFormat="false" ht="15" hidden="true" customHeight="false" outlineLevel="0" collapsed="false">
      <c r="A1090" s="33" t="n">
        <v>0.708333333333333</v>
      </c>
      <c r="B1090" s="18" t="s">
        <v>210</v>
      </c>
      <c r="C1090" s="19" t="n">
        <v>30.2398778846154</v>
      </c>
      <c r="E1090" s="19" t="n">
        <v>99.4535519125683</v>
      </c>
    </row>
    <row r="1091" customFormat="false" ht="15" hidden="true" customHeight="false" outlineLevel="0" collapsed="false">
      <c r="A1091" s="33" t="n">
        <v>0.708333333333333</v>
      </c>
      <c r="B1091" s="18" t="s">
        <v>211</v>
      </c>
      <c r="C1091" s="19" t="n">
        <v>27.6542623901099</v>
      </c>
      <c r="E1091" s="19" t="n">
        <v>99.4535519125683</v>
      </c>
    </row>
    <row r="1092" customFormat="false" ht="15" hidden="true" customHeight="false" outlineLevel="0" collapsed="false">
      <c r="A1092" s="33" t="n">
        <v>0.708333333333333</v>
      </c>
      <c r="B1092" s="18" t="s">
        <v>212</v>
      </c>
      <c r="C1092" s="19" t="n">
        <v>10.988706744186</v>
      </c>
      <c r="E1092" s="19" t="n">
        <v>93.9890710382514</v>
      </c>
    </row>
    <row r="1093" customFormat="false" ht="15" hidden="true" customHeight="false" outlineLevel="0" collapsed="false">
      <c r="A1093" s="33" t="n">
        <v>0.708333333333333</v>
      </c>
      <c r="B1093" s="18" t="s">
        <v>214</v>
      </c>
      <c r="C1093" s="19" t="n">
        <v>21.258837700831</v>
      </c>
      <c r="E1093" s="19" t="n">
        <v>98.6338797814208</v>
      </c>
    </row>
    <row r="1094" customFormat="false" ht="15" hidden="true" customHeight="false" outlineLevel="0" collapsed="false">
      <c r="A1094" s="33" t="n">
        <v>0.708333333333333</v>
      </c>
      <c r="B1094" s="18" t="s">
        <v>215</v>
      </c>
      <c r="C1094" s="19" t="n">
        <v>15.966230498615</v>
      </c>
      <c r="E1094" s="19" t="n">
        <v>98.6338797814208</v>
      </c>
    </row>
    <row r="1095" customFormat="false" ht="15" hidden="true" customHeight="false" outlineLevel="0" collapsed="false">
      <c r="A1095" s="33" t="n">
        <v>0.708333333333333</v>
      </c>
      <c r="B1095" s="18" t="s">
        <v>217</v>
      </c>
      <c r="C1095" s="19" t="n">
        <v>10.6059954246575</v>
      </c>
      <c r="E1095" s="19" t="n">
        <v>99.7267759562842</v>
      </c>
    </row>
    <row r="1096" customFormat="false" ht="15" hidden="true" customHeight="false" outlineLevel="0" collapsed="false">
      <c r="A1096" s="33" t="n">
        <v>0.708333333333333</v>
      </c>
      <c r="B1096" s="18" t="s">
        <v>220</v>
      </c>
      <c r="C1096" s="19" t="n">
        <v>10.7944116939891</v>
      </c>
      <c r="E1096" s="19" t="n">
        <v>100</v>
      </c>
    </row>
    <row r="1097" customFormat="false" ht="15" hidden="true" customHeight="false" outlineLevel="0" collapsed="false">
      <c r="A1097" s="33" t="n">
        <v>0.708333333333333</v>
      </c>
      <c r="B1097" s="18" t="s">
        <v>221</v>
      </c>
      <c r="C1097" s="19" t="n">
        <v>4.49077354395604</v>
      </c>
      <c r="E1097" s="19" t="n">
        <v>99.4535519125683</v>
      </c>
    </row>
    <row r="1098" customFormat="false" ht="15" hidden="true" customHeight="false" outlineLevel="0" collapsed="false">
      <c r="A1098" s="33" t="n">
        <v>0.708333333333333</v>
      </c>
      <c r="B1098" s="18" t="s">
        <v>222</v>
      </c>
      <c r="C1098" s="19" t="n">
        <v>14.5985237741047</v>
      </c>
      <c r="E1098" s="19" t="n">
        <v>99.1803278688525</v>
      </c>
    </row>
    <row r="1099" customFormat="false" ht="15" hidden="true" customHeight="false" outlineLevel="0" collapsed="false">
      <c r="A1099" s="33" t="n">
        <v>0.708333333333333</v>
      </c>
      <c r="B1099" s="18" t="s">
        <v>223</v>
      </c>
      <c r="C1099" s="19" t="n">
        <v>21.8229392727273</v>
      </c>
      <c r="E1099" s="19" t="n">
        <v>15.0273224043716</v>
      </c>
    </row>
    <row r="1100" customFormat="false" ht="15" hidden="true" customHeight="false" outlineLevel="0" collapsed="false">
      <c r="A1100" s="33" t="n">
        <v>0.708333333333333</v>
      </c>
      <c r="B1100" s="18" t="s">
        <v>224</v>
      </c>
      <c r="C1100" s="19" t="n">
        <v>20.4303622619048</v>
      </c>
      <c r="E1100" s="19" t="n">
        <v>91.8032786885246</v>
      </c>
    </row>
    <row r="1101" customFormat="false" ht="15" hidden="true" customHeight="false" outlineLevel="0" collapsed="false">
      <c r="A1101" s="33" t="n">
        <v>0.708333333333333</v>
      </c>
      <c r="B1101" s="18" t="s">
        <v>225</v>
      </c>
      <c r="C1101" s="19" t="n">
        <v>15.9158604395604</v>
      </c>
      <c r="E1101" s="19" t="n">
        <v>99.4535519125683</v>
      </c>
    </row>
    <row r="1102" customFormat="false" ht="15" hidden="true" customHeight="false" outlineLevel="0" collapsed="false">
      <c r="A1102" s="33" t="n">
        <v>0.708333333333333</v>
      </c>
      <c r="B1102" s="18" t="s">
        <v>228</v>
      </c>
      <c r="C1102" s="19" t="n">
        <v>14.7918266027397</v>
      </c>
      <c r="E1102" s="19" t="n">
        <v>99.7267759562842</v>
      </c>
    </row>
    <row r="1103" customFormat="false" ht="15" hidden="true" customHeight="false" outlineLevel="0" collapsed="false">
      <c r="A1103" s="33" t="n">
        <v>0.708333333333333</v>
      </c>
      <c r="B1103" s="18" t="s">
        <v>229</v>
      </c>
      <c r="C1103" s="19" t="n">
        <v>18.6273398351648</v>
      </c>
      <c r="E1103" s="19" t="n">
        <v>99.4535519125683</v>
      </c>
    </row>
    <row r="1104" customFormat="false" ht="15" hidden="true" customHeight="false" outlineLevel="0" collapsed="false">
      <c r="A1104" s="33" t="n">
        <v>0.708333333333333</v>
      </c>
      <c r="B1104" s="18" t="s">
        <v>230</v>
      </c>
      <c r="C1104" s="19" t="n">
        <v>25.9670581491713</v>
      </c>
      <c r="E1104" s="19" t="n">
        <v>98.9071038251366</v>
      </c>
    </row>
    <row r="1105" customFormat="false" ht="15" hidden="true" customHeight="false" outlineLevel="0" collapsed="false">
      <c r="A1105" s="33" t="n">
        <v>0.708333333333333</v>
      </c>
      <c r="B1105" s="18" t="s">
        <v>233</v>
      </c>
      <c r="C1105" s="19" t="n">
        <v>23.755350862069</v>
      </c>
      <c r="E1105" s="19" t="n">
        <v>79.2349726775956</v>
      </c>
    </row>
    <row r="1106" customFormat="false" ht="15" hidden="true" customHeight="false" outlineLevel="0" collapsed="false">
      <c r="A1106" s="33" t="n">
        <v>0.708333333333333</v>
      </c>
      <c r="B1106" s="18" t="s">
        <v>236</v>
      </c>
      <c r="C1106" s="19" t="n">
        <v>21.108300989011</v>
      </c>
      <c r="E1106" s="19" t="n">
        <v>99.4535519125683</v>
      </c>
    </row>
    <row r="1107" customFormat="false" ht="15" hidden="true" customHeight="false" outlineLevel="0" collapsed="false">
      <c r="A1107" s="33" t="n">
        <v>0.708333333333333</v>
      </c>
      <c r="B1107" s="18" t="s">
        <v>237</v>
      </c>
      <c r="C1107" s="19" t="n">
        <v>15.5489811111111</v>
      </c>
      <c r="E1107" s="19" t="n">
        <v>71.3114754098361</v>
      </c>
    </row>
    <row r="1108" customFormat="false" ht="15" hidden="true" customHeight="false" outlineLevel="0" collapsed="false">
      <c r="A1108" s="33" t="n">
        <v>0.708333333333333</v>
      </c>
      <c r="B1108" s="18" t="s">
        <v>239</v>
      </c>
      <c r="C1108" s="19" t="n">
        <v>11.208535734072</v>
      </c>
      <c r="E1108" s="19" t="n">
        <v>98.6338797814208</v>
      </c>
    </row>
    <row r="1109" customFormat="false" ht="15" hidden="true" customHeight="false" outlineLevel="0" collapsed="false">
      <c r="A1109" s="33" t="n">
        <v>0.708333333333333</v>
      </c>
      <c r="B1109" s="18" t="s">
        <v>240</v>
      </c>
      <c r="C1109" s="19" t="n">
        <v>13.5483426592798</v>
      </c>
      <c r="E1109" s="19" t="n">
        <v>98.6338797814208</v>
      </c>
    </row>
    <row r="1110" customFormat="false" ht="15" hidden="true" customHeight="false" outlineLevel="0" collapsed="false">
      <c r="A1110" s="33" t="n">
        <v>0.708333333333333</v>
      </c>
      <c r="B1110" s="18" t="s">
        <v>242</v>
      </c>
      <c r="C1110" s="19" t="n">
        <v>19.4094361263736</v>
      </c>
      <c r="E1110" s="19" t="n">
        <v>99.4535519125683</v>
      </c>
    </row>
    <row r="1111" customFormat="false" ht="15" hidden="true" customHeight="false" outlineLevel="0" collapsed="false">
      <c r="A1111" s="33" t="n">
        <v>0.708333333333333</v>
      </c>
      <c r="B1111" s="18" t="s">
        <v>243</v>
      </c>
      <c r="C1111" s="19" t="n">
        <v>12.0135090909091</v>
      </c>
      <c r="E1111" s="19" t="n">
        <v>84.1530054644809</v>
      </c>
    </row>
    <row r="1112" customFormat="false" ht="15" hidden="true" customHeight="false" outlineLevel="0" collapsed="false">
      <c r="A1112" s="33" t="n">
        <v>0.708333333333333</v>
      </c>
      <c r="B1112" s="18" t="s">
        <v>247</v>
      </c>
      <c r="C1112" s="19" t="n">
        <v>13.481475718232</v>
      </c>
      <c r="E1112" s="19" t="n">
        <v>98.9071038251366</v>
      </c>
    </row>
    <row r="1113" customFormat="false" ht="15" hidden="true" customHeight="false" outlineLevel="0" collapsed="false">
      <c r="A1113" s="33" t="n">
        <v>0.708333333333333</v>
      </c>
      <c r="B1113" s="18" t="s">
        <v>248</v>
      </c>
      <c r="C1113" s="19" t="n">
        <v>19.7042703977273</v>
      </c>
      <c r="E1113" s="19" t="n">
        <v>96.1748633879781</v>
      </c>
    </row>
    <row r="1114" customFormat="false" ht="15" hidden="true" customHeight="false" outlineLevel="0" collapsed="false">
      <c r="A1114" s="33" t="n">
        <v>0.708333333333333</v>
      </c>
      <c r="B1114" s="18" t="s">
        <v>251</v>
      </c>
      <c r="C1114" s="19" t="n">
        <v>15.0712274043716</v>
      </c>
      <c r="E1114" s="19" t="n">
        <v>100</v>
      </c>
    </row>
    <row r="1115" customFormat="false" ht="15" hidden="true" customHeight="false" outlineLevel="0" collapsed="false">
      <c r="A1115" s="33" t="n">
        <v>0.708333333333333</v>
      </c>
      <c r="B1115" s="18" t="s">
        <v>254</v>
      </c>
      <c r="C1115" s="19" t="n">
        <v>16.820112735426</v>
      </c>
      <c r="E1115" s="19" t="n">
        <v>60.9289617486339</v>
      </c>
    </row>
    <row r="1116" customFormat="false" ht="15" hidden="true" customHeight="false" outlineLevel="0" collapsed="false">
      <c r="A1116" s="33" t="n">
        <v>0.75</v>
      </c>
      <c r="B1116" s="18" t="s">
        <v>148</v>
      </c>
      <c r="C1116" s="19" t="n">
        <v>16.1506600578035</v>
      </c>
      <c r="E1116" s="19" t="n">
        <v>94.5355191256831</v>
      </c>
    </row>
    <row r="1117" customFormat="false" ht="15" hidden="true" customHeight="false" outlineLevel="0" collapsed="false">
      <c r="A1117" s="33" t="n">
        <v>0.75</v>
      </c>
      <c r="B1117" s="18" t="s">
        <v>149</v>
      </c>
      <c r="C1117" s="19" t="n">
        <v>21.0398607317073</v>
      </c>
      <c r="E1117" s="19" t="n">
        <v>56.0109289617486</v>
      </c>
    </row>
    <row r="1118" customFormat="false" ht="15" hidden="true" customHeight="false" outlineLevel="0" collapsed="false">
      <c r="A1118" s="33" t="n">
        <v>0.75</v>
      </c>
      <c r="B1118" s="18" t="s">
        <v>150</v>
      </c>
      <c r="C1118" s="19" t="n">
        <v>15.0005276033058</v>
      </c>
      <c r="E1118" s="19" t="n">
        <v>99.1803278688525</v>
      </c>
    </row>
    <row r="1119" customFormat="false" ht="15" hidden="true" customHeight="false" outlineLevel="0" collapsed="false">
      <c r="A1119" s="33" t="n">
        <v>0.75</v>
      </c>
      <c r="B1119" s="18" t="s">
        <v>151</v>
      </c>
      <c r="C1119" s="19" t="n">
        <v>14.4371413461538</v>
      </c>
      <c r="E1119" s="19" t="n">
        <v>99.4535519125683</v>
      </c>
    </row>
    <row r="1120" customFormat="false" ht="15" hidden="true" customHeight="false" outlineLevel="0" collapsed="false">
      <c r="A1120" s="33" t="n">
        <v>0.75</v>
      </c>
      <c r="B1120" s="18" t="s">
        <v>152</v>
      </c>
      <c r="C1120" s="19" t="n">
        <v>17.9787816713881</v>
      </c>
      <c r="E1120" s="19" t="n">
        <v>96.448087431694</v>
      </c>
    </row>
    <row r="1121" customFormat="false" ht="15" hidden="true" customHeight="false" outlineLevel="0" collapsed="false">
      <c r="A1121" s="33" t="n">
        <v>0.75</v>
      </c>
      <c r="B1121" s="18" t="s">
        <v>153</v>
      </c>
      <c r="C1121" s="19" t="n">
        <v>21.4531324302789</v>
      </c>
      <c r="E1121" s="19" t="n">
        <v>68.5792349726776</v>
      </c>
    </row>
    <row r="1122" customFormat="false" ht="15" hidden="true" customHeight="false" outlineLevel="0" collapsed="false">
      <c r="A1122" s="33" t="n">
        <v>0.75</v>
      </c>
      <c r="B1122" s="18" t="s">
        <v>158</v>
      </c>
      <c r="C1122" s="19" t="n">
        <v>11.3782598626374</v>
      </c>
      <c r="E1122" s="19" t="n">
        <v>99.4535519125683</v>
      </c>
    </row>
    <row r="1123" customFormat="false" ht="15" hidden="true" customHeight="false" outlineLevel="0" collapsed="false">
      <c r="A1123" s="33" t="n">
        <v>0.75</v>
      </c>
      <c r="B1123" s="18" t="s">
        <v>159</v>
      </c>
      <c r="C1123" s="19" t="n">
        <v>18.8025176098901</v>
      </c>
      <c r="E1123" s="19" t="n">
        <v>99.4535519125683</v>
      </c>
    </row>
    <row r="1124" customFormat="false" ht="15" hidden="true" customHeight="false" outlineLevel="0" collapsed="false">
      <c r="A1124" s="33" t="n">
        <v>0.75</v>
      </c>
      <c r="B1124" s="18" t="s">
        <v>161</v>
      </c>
      <c r="C1124" s="19" t="n">
        <v>11.9207303305785</v>
      </c>
      <c r="E1124" s="19" t="n">
        <v>99.1803278688525</v>
      </c>
    </row>
    <row r="1125" customFormat="false" ht="15" hidden="true" customHeight="false" outlineLevel="0" collapsed="false">
      <c r="A1125" s="33" t="n">
        <v>0.75</v>
      </c>
      <c r="B1125" s="18" t="s">
        <v>162</v>
      </c>
      <c r="C1125" s="19" t="n">
        <v>16.5195233884298</v>
      </c>
      <c r="E1125" s="19" t="n">
        <v>99.1803278688525</v>
      </c>
    </row>
    <row r="1126" customFormat="false" ht="15" hidden="true" customHeight="false" outlineLevel="0" collapsed="false">
      <c r="A1126" s="33" t="n">
        <v>0.75</v>
      </c>
      <c r="B1126" s="18" t="s">
        <v>167</v>
      </c>
      <c r="C1126" s="19" t="n">
        <v>16.5858591460055</v>
      </c>
      <c r="E1126" s="19" t="n">
        <v>99.1803278688525</v>
      </c>
    </row>
    <row r="1127" customFormat="false" ht="15" hidden="true" customHeight="false" outlineLevel="0" collapsed="false">
      <c r="A1127" s="33" t="n">
        <v>0.75</v>
      </c>
      <c r="B1127" s="18" t="s">
        <v>168</v>
      </c>
      <c r="C1127" s="19" t="n">
        <v>12.8071076033058</v>
      </c>
      <c r="E1127" s="19" t="n">
        <v>99.1803278688525</v>
      </c>
    </row>
    <row r="1128" customFormat="false" ht="15" hidden="true" customHeight="false" outlineLevel="0" collapsed="false">
      <c r="A1128" s="33" t="n">
        <v>0.75</v>
      </c>
      <c r="B1128" s="18" t="s">
        <v>169</v>
      </c>
      <c r="C1128" s="19" t="n">
        <v>11.8769172777778</v>
      </c>
      <c r="E1128" s="19" t="n">
        <v>98.3606557377049</v>
      </c>
    </row>
    <row r="1129" customFormat="false" ht="15" hidden="true" customHeight="false" outlineLevel="0" collapsed="false">
      <c r="A1129" s="33" t="n">
        <v>0.75</v>
      </c>
      <c r="B1129" s="18" t="s">
        <v>170</v>
      </c>
      <c r="C1129" s="19" t="n">
        <v>18.236139654088</v>
      </c>
      <c r="E1129" s="19" t="n">
        <v>86.8852459016393</v>
      </c>
    </row>
    <row r="1130" customFormat="false" ht="15" hidden="true" customHeight="false" outlineLevel="0" collapsed="false">
      <c r="A1130" s="33" t="n">
        <v>0.75</v>
      </c>
      <c r="B1130" s="18" t="s">
        <v>171</v>
      </c>
      <c r="C1130" s="19" t="n">
        <v>9.91062039660057</v>
      </c>
      <c r="E1130" s="19" t="n">
        <v>96.448087431694</v>
      </c>
    </row>
    <row r="1131" customFormat="false" ht="15" hidden="true" customHeight="false" outlineLevel="0" collapsed="false">
      <c r="A1131" s="33" t="n">
        <v>0.75</v>
      </c>
      <c r="B1131" s="18" t="s">
        <v>174</v>
      </c>
      <c r="C1131" s="19" t="n">
        <v>32.6405977647059</v>
      </c>
      <c r="E1131" s="19" t="n">
        <v>92.896174863388</v>
      </c>
    </row>
    <row r="1132" customFormat="false" ht="15" hidden="true" customHeight="false" outlineLevel="0" collapsed="false">
      <c r="A1132" s="33" t="n">
        <v>0.75</v>
      </c>
      <c r="B1132" s="18" t="s">
        <v>175</v>
      </c>
      <c r="C1132" s="19" t="n">
        <v>18.4393315469613</v>
      </c>
      <c r="E1132" s="19" t="n">
        <v>98.9071038251366</v>
      </c>
    </row>
    <row r="1133" customFormat="false" ht="15" hidden="true" customHeight="false" outlineLevel="0" collapsed="false">
      <c r="A1133" s="33" t="n">
        <v>0.75</v>
      </c>
      <c r="B1133" s="18" t="s">
        <v>176</v>
      </c>
      <c r="C1133" s="19" t="n">
        <v>12.0759515536723</v>
      </c>
      <c r="E1133" s="19" t="n">
        <v>96.7213114754098</v>
      </c>
    </row>
    <row r="1134" customFormat="false" ht="15" hidden="true" customHeight="false" outlineLevel="0" collapsed="false">
      <c r="A1134" s="33" t="n">
        <v>0.75</v>
      </c>
      <c r="B1134" s="18" t="s">
        <v>179</v>
      </c>
      <c r="C1134" s="19" t="n">
        <v>8.49708525114155</v>
      </c>
      <c r="E1134" s="19" t="n">
        <v>59.8360655737705</v>
      </c>
    </row>
    <row r="1135" customFormat="false" ht="15" hidden="true" customHeight="false" outlineLevel="0" collapsed="false">
      <c r="A1135" s="33" t="n">
        <v>0.75</v>
      </c>
      <c r="B1135" s="18" t="s">
        <v>180</v>
      </c>
      <c r="C1135" s="19" t="n">
        <v>19.3453532608696</v>
      </c>
      <c r="E1135" s="19" t="n">
        <v>25.1366120218579</v>
      </c>
    </row>
    <row r="1136" customFormat="false" ht="15" hidden="true" customHeight="false" outlineLevel="0" collapsed="false">
      <c r="A1136" s="33" t="n">
        <v>0.75</v>
      </c>
      <c r="B1136" s="18" t="s">
        <v>181</v>
      </c>
      <c r="C1136" s="19" t="n">
        <v>10.6220014285714</v>
      </c>
      <c r="E1136" s="19" t="n">
        <v>99.4535519125683</v>
      </c>
    </row>
    <row r="1137" customFormat="false" ht="15" hidden="true" customHeight="false" outlineLevel="0" collapsed="false">
      <c r="A1137" s="33" t="n">
        <v>0.75</v>
      </c>
      <c r="B1137" s="18" t="s">
        <v>182</v>
      </c>
      <c r="C1137" s="19" t="n">
        <v>11.565494099723</v>
      </c>
      <c r="E1137" s="19" t="n">
        <v>98.6338797814208</v>
      </c>
    </row>
    <row r="1138" customFormat="false" ht="15" hidden="true" customHeight="false" outlineLevel="0" collapsed="false">
      <c r="A1138" s="33" t="n">
        <v>0.75</v>
      </c>
      <c r="B1138" s="18" t="s">
        <v>184</v>
      </c>
      <c r="C1138" s="19" t="n">
        <v>18.1916898787879</v>
      </c>
      <c r="E1138" s="19" t="n">
        <v>90.1639344262295</v>
      </c>
    </row>
    <row r="1139" customFormat="false" ht="15" hidden="true" customHeight="false" outlineLevel="0" collapsed="false">
      <c r="A1139" s="33" t="n">
        <v>0.75</v>
      </c>
      <c r="B1139" s="18" t="s">
        <v>185</v>
      </c>
      <c r="C1139" s="19" t="n">
        <v>12.2169247619048</v>
      </c>
      <c r="E1139" s="19" t="n">
        <v>51.6393442622951</v>
      </c>
    </row>
    <row r="1140" customFormat="false" ht="15" hidden="true" customHeight="false" outlineLevel="0" collapsed="false">
      <c r="A1140" s="33" t="n">
        <v>0.75</v>
      </c>
      <c r="B1140" s="18" t="s">
        <v>186</v>
      </c>
      <c r="C1140" s="19" t="n">
        <v>22.4635159726027</v>
      </c>
      <c r="E1140" s="19" t="n">
        <v>99.7267759562842</v>
      </c>
    </row>
    <row r="1141" customFormat="false" ht="15" hidden="true" customHeight="false" outlineLevel="0" collapsed="false">
      <c r="A1141" s="33" t="n">
        <v>0.75</v>
      </c>
      <c r="B1141" s="18" t="s">
        <v>188</v>
      </c>
      <c r="C1141" s="19" t="n">
        <v>16.6886603405573</v>
      </c>
      <c r="E1141" s="19" t="n">
        <v>88.2513661202186</v>
      </c>
    </row>
    <row r="1142" customFormat="false" ht="15" hidden="true" customHeight="false" outlineLevel="0" collapsed="false">
      <c r="A1142" s="33" t="n">
        <v>0.75</v>
      </c>
      <c r="B1142" s="18" t="s">
        <v>191</v>
      </c>
      <c r="C1142" s="19" t="n">
        <v>20.1226338567493</v>
      </c>
      <c r="E1142" s="19" t="n">
        <v>99.1803278688525</v>
      </c>
    </row>
    <row r="1143" customFormat="false" ht="15" hidden="true" customHeight="false" outlineLevel="0" collapsed="false">
      <c r="A1143" s="33" t="n">
        <v>0.75</v>
      </c>
      <c r="B1143" s="18" t="s">
        <v>193</v>
      </c>
      <c r="C1143" s="19" t="n">
        <v>18.7574832692308</v>
      </c>
      <c r="E1143" s="19" t="n">
        <v>99.4535519125683</v>
      </c>
    </row>
    <row r="1144" customFormat="false" ht="15" hidden="true" customHeight="false" outlineLevel="0" collapsed="false">
      <c r="A1144" s="33" t="n">
        <v>0.75</v>
      </c>
      <c r="B1144" s="18" t="s">
        <v>194</v>
      </c>
      <c r="C1144" s="19" t="n">
        <v>34.2925567945206</v>
      </c>
      <c r="E1144" s="19" t="n">
        <v>99.7267759562842</v>
      </c>
    </row>
    <row r="1145" customFormat="false" ht="15" hidden="true" customHeight="false" outlineLevel="0" collapsed="false">
      <c r="A1145" s="33" t="n">
        <v>0.75</v>
      </c>
      <c r="B1145" s="18" t="s">
        <v>196</v>
      </c>
      <c r="C1145" s="19" t="n">
        <v>8.49237326923077</v>
      </c>
      <c r="E1145" s="19" t="n">
        <v>99.4535519125683</v>
      </c>
    </row>
    <row r="1146" customFormat="false" ht="15" hidden="true" customHeight="false" outlineLevel="0" collapsed="false">
      <c r="A1146" s="33" t="n">
        <v>0.75</v>
      </c>
      <c r="B1146" s="18" t="s">
        <v>197</v>
      </c>
      <c r="C1146" s="19" t="n">
        <v>27.660210739726</v>
      </c>
      <c r="E1146" s="19" t="n">
        <v>99.7267759562842</v>
      </c>
    </row>
    <row r="1147" customFormat="false" ht="15" hidden="true" customHeight="false" outlineLevel="0" collapsed="false">
      <c r="A1147" s="33" t="n">
        <v>0.75</v>
      </c>
      <c r="B1147" s="18" t="s">
        <v>198</v>
      </c>
      <c r="C1147" s="19" t="n">
        <v>11.811746969697</v>
      </c>
      <c r="E1147" s="19" t="n">
        <v>99.1803278688525</v>
      </c>
    </row>
    <row r="1148" customFormat="false" ht="15" hidden="true" customHeight="false" outlineLevel="0" collapsed="false">
      <c r="A1148" s="33" t="n">
        <v>0.75</v>
      </c>
      <c r="B1148" s="18" t="s">
        <v>199</v>
      </c>
      <c r="C1148" s="19" t="n">
        <v>20.9005294505494</v>
      </c>
      <c r="E1148" s="19" t="n">
        <v>99.4535519125683</v>
      </c>
    </row>
    <row r="1149" customFormat="false" ht="15" hidden="true" customHeight="false" outlineLevel="0" collapsed="false">
      <c r="A1149" s="33" t="n">
        <v>0.75</v>
      </c>
      <c r="B1149" s="18" t="s">
        <v>201</v>
      </c>
      <c r="C1149" s="19" t="n">
        <v>13.3112076790831</v>
      </c>
      <c r="E1149" s="19" t="n">
        <v>95.3551912568306</v>
      </c>
    </row>
    <row r="1150" customFormat="false" ht="15" hidden="true" customHeight="false" outlineLevel="0" collapsed="false">
      <c r="A1150" s="33" t="n">
        <v>0.75</v>
      </c>
      <c r="B1150" s="18" t="s">
        <v>202</v>
      </c>
      <c r="C1150" s="19" t="n">
        <v>22.3212766298343</v>
      </c>
      <c r="E1150" s="19" t="n">
        <v>98.9071038251366</v>
      </c>
    </row>
    <row r="1151" customFormat="false" ht="15" hidden="true" customHeight="false" outlineLevel="0" collapsed="false">
      <c r="A1151" s="33" t="n">
        <v>0.75</v>
      </c>
      <c r="B1151" s="18" t="s">
        <v>203</v>
      </c>
      <c r="C1151" s="19" t="n">
        <v>16.8273165289256</v>
      </c>
      <c r="E1151" s="19" t="n">
        <v>99.1803278688525</v>
      </c>
    </row>
    <row r="1152" customFormat="false" ht="15" hidden="true" customHeight="false" outlineLevel="0" collapsed="false">
      <c r="A1152" s="33" t="n">
        <v>0.75</v>
      </c>
      <c r="B1152" s="18" t="s">
        <v>204</v>
      </c>
      <c r="C1152" s="19" t="n">
        <v>21.9774099159664</v>
      </c>
      <c r="E1152" s="19" t="n">
        <v>97.5409836065574</v>
      </c>
    </row>
    <row r="1153" customFormat="false" ht="15" hidden="true" customHeight="false" outlineLevel="0" collapsed="false">
      <c r="A1153" s="33" t="n">
        <v>0.75</v>
      </c>
      <c r="B1153" s="18" t="s">
        <v>205</v>
      </c>
      <c r="C1153" s="19" t="n">
        <v>24.7551590082645</v>
      </c>
      <c r="E1153" s="19" t="n">
        <v>99.1803278688525</v>
      </c>
    </row>
    <row r="1154" customFormat="false" ht="15" hidden="true" customHeight="false" outlineLevel="0" collapsed="false">
      <c r="A1154" s="33" t="n">
        <v>0.75</v>
      </c>
      <c r="B1154" s="18" t="s">
        <v>210</v>
      </c>
      <c r="C1154" s="19" t="n">
        <v>31.7002053150685</v>
      </c>
      <c r="E1154" s="19" t="n">
        <v>99.7267759562842</v>
      </c>
    </row>
    <row r="1155" customFormat="false" ht="15" hidden="true" customHeight="false" outlineLevel="0" collapsed="false">
      <c r="A1155" s="33" t="n">
        <v>0.75</v>
      </c>
      <c r="B1155" s="18" t="s">
        <v>211</v>
      </c>
      <c r="C1155" s="19" t="n">
        <v>28.0902539285714</v>
      </c>
      <c r="E1155" s="19" t="n">
        <v>99.4535519125683</v>
      </c>
    </row>
    <row r="1156" customFormat="false" ht="15" hidden="true" customHeight="false" outlineLevel="0" collapsed="false">
      <c r="A1156" s="33" t="n">
        <v>0.75</v>
      </c>
      <c r="B1156" s="18" t="s">
        <v>212</v>
      </c>
      <c r="C1156" s="19" t="n">
        <v>12.2938596793003</v>
      </c>
      <c r="E1156" s="19" t="n">
        <v>93.7158469945355</v>
      </c>
    </row>
    <row r="1157" customFormat="false" ht="15" hidden="true" customHeight="false" outlineLevel="0" collapsed="false">
      <c r="A1157" s="33" t="n">
        <v>0.75</v>
      </c>
      <c r="B1157" s="18" t="s">
        <v>214</v>
      </c>
      <c r="C1157" s="19" t="n">
        <v>22.7055155524862</v>
      </c>
      <c r="E1157" s="19" t="n">
        <v>98.9071038251366</v>
      </c>
    </row>
    <row r="1158" customFormat="false" ht="15" hidden="true" customHeight="false" outlineLevel="0" collapsed="false">
      <c r="A1158" s="33" t="n">
        <v>0.75</v>
      </c>
      <c r="B1158" s="18" t="s">
        <v>215</v>
      </c>
      <c r="C1158" s="19" t="n">
        <v>17.5313704709141</v>
      </c>
      <c r="E1158" s="19" t="n">
        <v>98.6338797814208</v>
      </c>
    </row>
    <row r="1159" customFormat="false" ht="15" hidden="true" customHeight="false" outlineLevel="0" collapsed="false">
      <c r="A1159" s="33" t="n">
        <v>0.75</v>
      </c>
      <c r="B1159" s="18" t="s">
        <v>217</v>
      </c>
      <c r="C1159" s="19" t="n">
        <v>11.9447238082192</v>
      </c>
      <c r="E1159" s="19" t="n">
        <v>99.7267759562842</v>
      </c>
    </row>
    <row r="1160" customFormat="false" ht="15" hidden="true" customHeight="false" outlineLevel="0" collapsed="false">
      <c r="A1160" s="33" t="n">
        <v>0.75</v>
      </c>
      <c r="B1160" s="18" t="s">
        <v>220</v>
      </c>
      <c r="C1160" s="19" t="n">
        <v>12.3605144808743</v>
      </c>
      <c r="E1160" s="19" t="n">
        <v>100</v>
      </c>
    </row>
    <row r="1161" customFormat="false" ht="15" hidden="true" customHeight="false" outlineLevel="0" collapsed="false">
      <c r="A1161" s="33" t="n">
        <v>0.75</v>
      </c>
      <c r="B1161" s="18" t="s">
        <v>221</v>
      </c>
      <c r="C1161" s="19" t="n">
        <v>5.12073752066116</v>
      </c>
      <c r="E1161" s="19" t="n">
        <v>99.1803278688525</v>
      </c>
    </row>
    <row r="1162" customFormat="false" ht="15" hidden="true" customHeight="false" outlineLevel="0" collapsed="false">
      <c r="A1162" s="33" t="n">
        <v>0.75</v>
      </c>
      <c r="B1162" s="18" t="s">
        <v>222</v>
      </c>
      <c r="C1162" s="19" t="n">
        <v>15.963642231405</v>
      </c>
      <c r="E1162" s="19" t="n">
        <v>99.1803278688525</v>
      </c>
    </row>
    <row r="1163" customFormat="false" ht="15" hidden="true" customHeight="false" outlineLevel="0" collapsed="false">
      <c r="A1163" s="33" t="n">
        <v>0.75</v>
      </c>
      <c r="B1163" s="18" t="s">
        <v>223</v>
      </c>
      <c r="C1163" s="19" t="n">
        <v>25.396648</v>
      </c>
      <c r="E1163" s="19" t="n">
        <v>15.0273224043716</v>
      </c>
    </row>
    <row r="1164" customFormat="false" ht="15" hidden="true" customHeight="false" outlineLevel="0" collapsed="false">
      <c r="A1164" s="33" t="n">
        <v>0.75</v>
      </c>
      <c r="B1164" s="18" t="s">
        <v>224</v>
      </c>
      <c r="C1164" s="19" t="n">
        <v>21.6327787202381</v>
      </c>
      <c r="E1164" s="19" t="n">
        <v>91.8032786885246</v>
      </c>
    </row>
    <row r="1165" customFormat="false" ht="15" hidden="true" customHeight="false" outlineLevel="0" collapsed="false">
      <c r="A1165" s="33" t="n">
        <v>0.75</v>
      </c>
      <c r="B1165" s="18" t="s">
        <v>225</v>
      </c>
      <c r="C1165" s="19" t="n">
        <v>17.6951448076923</v>
      </c>
      <c r="E1165" s="19" t="n">
        <v>99.4535519125683</v>
      </c>
    </row>
    <row r="1166" customFormat="false" ht="15" hidden="true" customHeight="false" outlineLevel="0" collapsed="false">
      <c r="A1166" s="33" t="n">
        <v>0.75</v>
      </c>
      <c r="B1166" s="18" t="s">
        <v>228</v>
      </c>
      <c r="C1166" s="19" t="n">
        <v>15.7984031780822</v>
      </c>
      <c r="E1166" s="19" t="n">
        <v>99.7267759562842</v>
      </c>
    </row>
    <row r="1167" customFormat="false" ht="15" hidden="true" customHeight="false" outlineLevel="0" collapsed="false">
      <c r="A1167" s="33" t="n">
        <v>0.75</v>
      </c>
      <c r="B1167" s="18" t="s">
        <v>229</v>
      </c>
      <c r="C1167" s="19" t="n">
        <v>20.5187174450549</v>
      </c>
      <c r="E1167" s="19" t="n">
        <v>99.4535519125683</v>
      </c>
    </row>
    <row r="1168" customFormat="false" ht="15" hidden="true" customHeight="false" outlineLevel="0" collapsed="false">
      <c r="A1168" s="33" t="n">
        <v>0.75</v>
      </c>
      <c r="B1168" s="18" t="s">
        <v>230</v>
      </c>
      <c r="C1168" s="19" t="n">
        <v>27.2106821546961</v>
      </c>
      <c r="E1168" s="19" t="n">
        <v>98.9071038251366</v>
      </c>
    </row>
    <row r="1169" customFormat="false" ht="15" hidden="true" customHeight="false" outlineLevel="0" collapsed="false">
      <c r="A1169" s="33" t="n">
        <v>0.75</v>
      </c>
      <c r="B1169" s="18" t="s">
        <v>233</v>
      </c>
      <c r="C1169" s="19" t="n">
        <v>25.7533748797251</v>
      </c>
      <c r="E1169" s="19" t="n">
        <v>79.5081967213115</v>
      </c>
    </row>
    <row r="1170" customFormat="false" ht="15" hidden="true" customHeight="false" outlineLevel="0" collapsed="false">
      <c r="A1170" s="33" t="n">
        <v>0.75</v>
      </c>
      <c r="B1170" s="18" t="s">
        <v>236</v>
      </c>
      <c r="C1170" s="19" t="n">
        <v>21.434536510989</v>
      </c>
      <c r="E1170" s="19" t="n">
        <v>99.4535519125683</v>
      </c>
    </row>
    <row r="1171" customFormat="false" ht="15" hidden="true" customHeight="false" outlineLevel="0" collapsed="false">
      <c r="A1171" s="33" t="n">
        <v>0.75</v>
      </c>
      <c r="B1171" s="18" t="s">
        <v>237</v>
      </c>
      <c r="C1171" s="19" t="n">
        <v>16.1933824521073</v>
      </c>
      <c r="E1171" s="19" t="n">
        <v>71.3114754098361</v>
      </c>
    </row>
    <row r="1172" customFormat="false" ht="15" hidden="true" customHeight="false" outlineLevel="0" collapsed="false">
      <c r="A1172" s="33" t="n">
        <v>0.75</v>
      </c>
      <c r="B1172" s="18" t="s">
        <v>239</v>
      </c>
      <c r="C1172" s="19" t="n">
        <v>12.79810966759</v>
      </c>
      <c r="E1172" s="19" t="n">
        <v>98.6338797814208</v>
      </c>
    </row>
    <row r="1173" customFormat="false" ht="15" hidden="true" customHeight="false" outlineLevel="0" collapsed="false">
      <c r="A1173" s="33" t="n">
        <v>0.75</v>
      </c>
      <c r="B1173" s="18" t="s">
        <v>240</v>
      </c>
      <c r="C1173" s="19" t="n">
        <v>14.9844936842105</v>
      </c>
      <c r="E1173" s="19" t="n">
        <v>98.6338797814208</v>
      </c>
    </row>
    <row r="1174" customFormat="false" ht="15" hidden="true" customHeight="false" outlineLevel="0" collapsed="false">
      <c r="A1174" s="33" t="n">
        <v>0.75</v>
      </c>
      <c r="B1174" s="18" t="s">
        <v>242</v>
      </c>
      <c r="C1174" s="19" t="n">
        <v>22.0061107417582</v>
      </c>
      <c r="E1174" s="19" t="n">
        <v>99.4535519125683</v>
      </c>
    </row>
    <row r="1175" customFormat="false" ht="15" hidden="true" customHeight="false" outlineLevel="0" collapsed="false">
      <c r="A1175" s="33" t="n">
        <v>0.75</v>
      </c>
      <c r="B1175" s="18" t="s">
        <v>243</v>
      </c>
      <c r="C1175" s="19" t="n">
        <v>14.0476811363636</v>
      </c>
      <c r="E1175" s="19" t="n">
        <v>84.1530054644809</v>
      </c>
    </row>
    <row r="1176" customFormat="false" ht="15" hidden="true" customHeight="false" outlineLevel="0" collapsed="false">
      <c r="A1176" s="33" t="n">
        <v>0.75</v>
      </c>
      <c r="B1176" s="18" t="s">
        <v>247</v>
      </c>
      <c r="C1176" s="19" t="n">
        <v>14.6242626446281</v>
      </c>
      <c r="E1176" s="19" t="n">
        <v>99.1803278688525</v>
      </c>
    </row>
    <row r="1177" customFormat="false" ht="15" hidden="true" customHeight="false" outlineLevel="0" collapsed="false">
      <c r="A1177" s="33" t="n">
        <v>0.75</v>
      </c>
      <c r="B1177" s="18" t="s">
        <v>248</v>
      </c>
      <c r="C1177" s="19" t="n">
        <v>20.8618764772727</v>
      </c>
      <c r="E1177" s="19" t="n">
        <v>96.1748633879781</v>
      </c>
    </row>
    <row r="1178" customFormat="false" ht="15" hidden="true" customHeight="false" outlineLevel="0" collapsed="false">
      <c r="A1178" s="33" t="n">
        <v>0.75</v>
      </c>
      <c r="B1178" s="18" t="s">
        <v>251</v>
      </c>
      <c r="C1178" s="19" t="n">
        <v>16.4935601092896</v>
      </c>
      <c r="E1178" s="19" t="n">
        <v>100</v>
      </c>
    </row>
    <row r="1179" customFormat="false" ht="15" hidden="true" customHeight="false" outlineLevel="0" collapsed="false">
      <c r="A1179" s="33" t="n">
        <v>0.75</v>
      </c>
      <c r="B1179" s="18" t="s">
        <v>254</v>
      </c>
      <c r="C1179" s="19" t="n">
        <v>18.7919161946903</v>
      </c>
      <c r="E1179" s="19" t="n">
        <v>61.7486338797814</v>
      </c>
    </row>
    <row r="1180" customFormat="false" ht="15" hidden="true" customHeight="false" outlineLevel="0" collapsed="false">
      <c r="A1180" s="33" t="n">
        <v>0.791666666666667</v>
      </c>
      <c r="B1180" s="18" t="s">
        <v>148</v>
      </c>
      <c r="C1180" s="19" t="n">
        <v>16.3691379768786</v>
      </c>
      <c r="E1180" s="19" t="n">
        <v>94.5355191256831</v>
      </c>
    </row>
    <row r="1181" customFormat="false" ht="15" hidden="true" customHeight="false" outlineLevel="0" collapsed="false">
      <c r="A1181" s="33" t="n">
        <v>0.791666666666667</v>
      </c>
      <c r="B1181" s="18" t="s">
        <v>149</v>
      </c>
      <c r="C1181" s="19" t="n">
        <v>21.9583259512195</v>
      </c>
      <c r="E1181" s="19" t="n">
        <v>56.0109289617486</v>
      </c>
    </row>
    <row r="1182" customFormat="false" ht="15" hidden="true" customHeight="false" outlineLevel="0" collapsed="false">
      <c r="A1182" s="33" t="n">
        <v>0.791666666666667</v>
      </c>
      <c r="B1182" s="18" t="s">
        <v>150</v>
      </c>
      <c r="C1182" s="19" t="n">
        <v>15.4522762362637</v>
      </c>
      <c r="E1182" s="19" t="n">
        <v>99.4535519125683</v>
      </c>
    </row>
    <row r="1183" customFormat="false" ht="15" hidden="true" customHeight="false" outlineLevel="0" collapsed="false">
      <c r="A1183" s="33" t="n">
        <v>0.791666666666667</v>
      </c>
      <c r="B1183" s="18" t="s">
        <v>151</v>
      </c>
      <c r="C1183" s="19" t="n">
        <v>15.1947449450549</v>
      </c>
      <c r="E1183" s="19" t="n">
        <v>99.4535519125683</v>
      </c>
    </row>
    <row r="1184" customFormat="false" ht="15" hidden="true" customHeight="false" outlineLevel="0" collapsed="false">
      <c r="A1184" s="33" t="n">
        <v>0.791666666666667</v>
      </c>
      <c r="B1184" s="18" t="s">
        <v>152</v>
      </c>
      <c r="C1184" s="19" t="n">
        <v>19.7336308474576</v>
      </c>
      <c r="E1184" s="19" t="n">
        <v>96.7213114754098</v>
      </c>
    </row>
    <row r="1185" customFormat="false" ht="15" hidden="true" customHeight="false" outlineLevel="0" collapsed="false">
      <c r="A1185" s="33" t="n">
        <v>0.791666666666667</v>
      </c>
      <c r="B1185" s="18" t="s">
        <v>153</v>
      </c>
      <c r="C1185" s="19" t="n">
        <v>21.458055770751</v>
      </c>
      <c r="E1185" s="19" t="n">
        <v>69.1256830601093</v>
      </c>
    </row>
    <row r="1186" customFormat="false" ht="15" hidden="true" customHeight="false" outlineLevel="0" collapsed="false">
      <c r="A1186" s="33" t="n">
        <v>0.791666666666667</v>
      </c>
      <c r="B1186" s="18" t="s">
        <v>158</v>
      </c>
      <c r="C1186" s="19" t="n">
        <v>11.1929457692308</v>
      </c>
      <c r="E1186" s="19" t="n">
        <v>99.4535519125683</v>
      </c>
    </row>
    <row r="1187" customFormat="false" ht="15" hidden="true" customHeight="false" outlineLevel="0" collapsed="false">
      <c r="A1187" s="33" t="n">
        <v>0.791666666666667</v>
      </c>
      <c r="B1187" s="18" t="s">
        <v>159</v>
      </c>
      <c r="C1187" s="19" t="n">
        <v>20.3276371978022</v>
      </c>
      <c r="E1187" s="19" t="n">
        <v>99.4535519125683</v>
      </c>
    </row>
    <row r="1188" customFormat="false" ht="15" hidden="true" customHeight="false" outlineLevel="0" collapsed="false">
      <c r="A1188" s="33" t="n">
        <v>0.791666666666667</v>
      </c>
      <c r="B1188" s="18" t="s">
        <v>161</v>
      </c>
      <c r="C1188" s="19" t="n">
        <v>12.4772493663912</v>
      </c>
      <c r="E1188" s="19" t="n">
        <v>99.1803278688525</v>
      </c>
    </row>
    <row r="1189" customFormat="false" ht="15" hidden="true" customHeight="false" outlineLevel="0" collapsed="false">
      <c r="A1189" s="33" t="n">
        <v>0.791666666666667</v>
      </c>
      <c r="B1189" s="18" t="s">
        <v>162</v>
      </c>
      <c r="C1189" s="19" t="n">
        <v>17.7723565934066</v>
      </c>
      <c r="E1189" s="19" t="n">
        <v>99.4535519125683</v>
      </c>
    </row>
    <row r="1190" customFormat="false" ht="15" hidden="true" customHeight="false" outlineLevel="0" collapsed="false">
      <c r="A1190" s="33" t="n">
        <v>0.791666666666667</v>
      </c>
      <c r="B1190" s="18" t="s">
        <v>167</v>
      </c>
      <c r="C1190" s="19" t="n">
        <v>17.9622057575758</v>
      </c>
      <c r="E1190" s="19" t="n">
        <v>99.1803278688525</v>
      </c>
    </row>
    <row r="1191" customFormat="false" ht="15" hidden="true" customHeight="false" outlineLevel="0" collapsed="false">
      <c r="A1191" s="33" t="n">
        <v>0.791666666666667</v>
      </c>
      <c r="B1191" s="18" t="s">
        <v>168</v>
      </c>
      <c r="C1191" s="19" t="n">
        <v>13.7287268044077</v>
      </c>
      <c r="E1191" s="19" t="n">
        <v>99.1803278688525</v>
      </c>
    </row>
    <row r="1192" customFormat="false" ht="15" hidden="true" customHeight="false" outlineLevel="0" collapsed="false">
      <c r="A1192" s="33" t="n">
        <v>0.791666666666667</v>
      </c>
      <c r="B1192" s="18" t="s">
        <v>169</v>
      </c>
      <c r="C1192" s="19" t="n">
        <v>12.0291499444444</v>
      </c>
      <c r="E1192" s="19" t="n">
        <v>98.3606557377049</v>
      </c>
    </row>
    <row r="1193" customFormat="false" ht="15" hidden="true" customHeight="false" outlineLevel="0" collapsed="false">
      <c r="A1193" s="33" t="n">
        <v>0.791666666666667</v>
      </c>
      <c r="B1193" s="18" t="s">
        <v>170</v>
      </c>
      <c r="C1193" s="19" t="n">
        <v>19.0696962578616</v>
      </c>
      <c r="E1193" s="19" t="n">
        <v>86.8852459016393</v>
      </c>
    </row>
    <row r="1194" customFormat="false" ht="15" hidden="true" customHeight="false" outlineLevel="0" collapsed="false">
      <c r="A1194" s="33" t="n">
        <v>0.791666666666667</v>
      </c>
      <c r="B1194" s="18" t="s">
        <v>171</v>
      </c>
      <c r="C1194" s="19" t="n">
        <v>10.2587809065156</v>
      </c>
      <c r="E1194" s="19" t="n">
        <v>96.448087431694</v>
      </c>
    </row>
    <row r="1195" customFormat="false" ht="15" hidden="true" customHeight="false" outlineLevel="0" collapsed="false">
      <c r="A1195" s="33" t="n">
        <v>0.791666666666667</v>
      </c>
      <c r="B1195" s="18" t="s">
        <v>174</v>
      </c>
      <c r="C1195" s="19" t="n">
        <v>34.2373684117647</v>
      </c>
      <c r="E1195" s="19" t="n">
        <v>92.896174863388</v>
      </c>
    </row>
    <row r="1196" customFormat="false" ht="15" hidden="true" customHeight="false" outlineLevel="0" collapsed="false">
      <c r="A1196" s="33" t="n">
        <v>0.791666666666667</v>
      </c>
      <c r="B1196" s="18" t="s">
        <v>175</v>
      </c>
      <c r="C1196" s="19" t="n">
        <v>19.2341243922652</v>
      </c>
      <c r="E1196" s="19" t="n">
        <v>98.9071038251366</v>
      </c>
    </row>
    <row r="1197" customFormat="false" ht="15" hidden="true" customHeight="false" outlineLevel="0" collapsed="false">
      <c r="A1197" s="33" t="n">
        <v>0.791666666666667</v>
      </c>
      <c r="B1197" s="18" t="s">
        <v>176</v>
      </c>
      <c r="C1197" s="19" t="n">
        <v>13.5072289548023</v>
      </c>
      <c r="E1197" s="19" t="n">
        <v>96.7213114754098</v>
      </c>
    </row>
    <row r="1198" customFormat="false" ht="15" hidden="true" customHeight="false" outlineLevel="0" collapsed="false">
      <c r="A1198" s="33" t="n">
        <v>0.791666666666667</v>
      </c>
      <c r="B1198" s="18" t="s">
        <v>179</v>
      </c>
      <c r="C1198" s="19" t="n">
        <v>9.28042922374429</v>
      </c>
      <c r="E1198" s="19" t="n">
        <v>59.8360655737705</v>
      </c>
    </row>
    <row r="1199" customFormat="false" ht="15" hidden="true" customHeight="false" outlineLevel="0" collapsed="false">
      <c r="A1199" s="33" t="n">
        <v>0.791666666666667</v>
      </c>
      <c r="B1199" s="18" t="s">
        <v>180</v>
      </c>
      <c r="C1199" s="19" t="n">
        <v>19.2954619565217</v>
      </c>
      <c r="E1199" s="19" t="n">
        <v>25.1366120218579</v>
      </c>
    </row>
    <row r="1200" customFormat="false" ht="15" hidden="true" customHeight="false" outlineLevel="0" collapsed="false">
      <c r="A1200" s="33" t="n">
        <v>0.791666666666667</v>
      </c>
      <c r="B1200" s="18" t="s">
        <v>181</v>
      </c>
      <c r="C1200" s="19" t="n">
        <v>10.889965467033</v>
      </c>
      <c r="E1200" s="19" t="n">
        <v>99.4535519125683</v>
      </c>
    </row>
    <row r="1201" customFormat="false" ht="15" hidden="true" customHeight="false" outlineLevel="0" collapsed="false">
      <c r="A1201" s="33" t="n">
        <v>0.791666666666667</v>
      </c>
      <c r="B1201" s="18" t="s">
        <v>182</v>
      </c>
      <c r="C1201" s="19" t="n">
        <v>12.2195962983425</v>
      </c>
      <c r="E1201" s="19" t="n">
        <v>98.9071038251366</v>
      </c>
    </row>
    <row r="1202" customFormat="false" ht="15" hidden="true" customHeight="false" outlineLevel="0" collapsed="false">
      <c r="A1202" s="33" t="n">
        <v>0.791666666666667</v>
      </c>
      <c r="B1202" s="18" t="s">
        <v>184</v>
      </c>
      <c r="C1202" s="19" t="n">
        <v>20.2164908484848</v>
      </c>
      <c r="E1202" s="19" t="n">
        <v>90.1639344262295</v>
      </c>
    </row>
    <row r="1203" customFormat="false" ht="15" hidden="true" customHeight="false" outlineLevel="0" collapsed="false">
      <c r="A1203" s="33" t="n">
        <v>0.791666666666667</v>
      </c>
      <c r="B1203" s="18" t="s">
        <v>185</v>
      </c>
      <c r="C1203" s="19" t="n">
        <v>13.018092408377</v>
      </c>
      <c r="E1203" s="19" t="n">
        <v>52.1857923497268</v>
      </c>
    </row>
    <row r="1204" customFormat="false" ht="15" hidden="true" customHeight="false" outlineLevel="0" collapsed="false">
      <c r="A1204" s="33" t="n">
        <v>0.791666666666667</v>
      </c>
      <c r="B1204" s="18" t="s">
        <v>186</v>
      </c>
      <c r="C1204" s="19" t="n">
        <v>24.1091444808743</v>
      </c>
      <c r="E1204" s="19" t="n">
        <v>100</v>
      </c>
    </row>
    <row r="1205" customFormat="false" ht="15" hidden="true" customHeight="false" outlineLevel="0" collapsed="false">
      <c r="A1205" s="33" t="n">
        <v>0.791666666666667</v>
      </c>
      <c r="B1205" s="18" t="s">
        <v>188</v>
      </c>
      <c r="C1205" s="19" t="n">
        <v>17.1375813888889</v>
      </c>
      <c r="E1205" s="19" t="n">
        <v>88.5245901639344</v>
      </c>
    </row>
    <row r="1206" customFormat="false" ht="15" hidden="true" customHeight="false" outlineLevel="0" collapsed="false">
      <c r="A1206" s="33" t="n">
        <v>0.791666666666667</v>
      </c>
      <c r="B1206" s="18" t="s">
        <v>191</v>
      </c>
      <c r="C1206" s="19" t="n">
        <v>20.2576301928375</v>
      </c>
      <c r="E1206" s="19" t="n">
        <v>99.1803278688525</v>
      </c>
    </row>
    <row r="1207" customFormat="false" ht="15" hidden="true" customHeight="false" outlineLevel="0" collapsed="false">
      <c r="A1207" s="33" t="n">
        <v>0.791666666666667</v>
      </c>
      <c r="B1207" s="18" t="s">
        <v>193</v>
      </c>
      <c r="C1207" s="19" t="n">
        <v>21.0008259178082</v>
      </c>
      <c r="E1207" s="19" t="n">
        <v>99.7267759562842</v>
      </c>
    </row>
    <row r="1208" customFormat="false" ht="15" hidden="true" customHeight="false" outlineLevel="0" collapsed="false">
      <c r="A1208" s="33" t="n">
        <v>0.791666666666667</v>
      </c>
      <c r="B1208" s="18" t="s">
        <v>194</v>
      </c>
      <c r="C1208" s="19" t="n">
        <v>35.5628075342466</v>
      </c>
      <c r="E1208" s="19" t="n">
        <v>99.7267759562842</v>
      </c>
    </row>
    <row r="1209" customFormat="false" ht="15" hidden="true" customHeight="false" outlineLevel="0" collapsed="false">
      <c r="A1209" s="33" t="n">
        <v>0.791666666666667</v>
      </c>
      <c r="B1209" s="18" t="s">
        <v>196</v>
      </c>
      <c r="C1209" s="19" t="n">
        <v>8.51913524725275</v>
      </c>
      <c r="E1209" s="19" t="n">
        <v>99.4535519125683</v>
      </c>
    </row>
    <row r="1210" customFormat="false" ht="15" hidden="true" customHeight="false" outlineLevel="0" collapsed="false">
      <c r="A1210" s="33" t="n">
        <v>0.791666666666667</v>
      </c>
      <c r="B1210" s="18" t="s">
        <v>197</v>
      </c>
      <c r="C1210" s="19" t="n">
        <v>29.9284645753425</v>
      </c>
      <c r="E1210" s="19" t="n">
        <v>99.7267759562842</v>
      </c>
    </row>
    <row r="1211" customFormat="false" ht="15" hidden="true" customHeight="false" outlineLevel="0" collapsed="false">
      <c r="A1211" s="33" t="n">
        <v>0.791666666666667</v>
      </c>
      <c r="B1211" s="18" t="s">
        <v>198</v>
      </c>
      <c r="C1211" s="19" t="n">
        <v>11.9836278236915</v>
      </c>
      <c r="E1211" s="19" t="n">
        <v>99.1803278688525</v>
      </c>
    </row>
    <row r="1212" customFormat="false" ht="15" hidden="true" customHeight="false" outlineLevel="0" collapsed="false">
      <c r="A1212" s="33" t="n">
        <v>0.791666666666667</v>
      </c>
      <c r="B1212" s="18" t="s">
        <v>199</v>
      </c>
      <c r="C1212" s="19" t="n">
        <v>20.4258076164384</v>
      </c>
      <c r="E1212" s="19" t="n">
        <v>99.7267759562842</v>
      </c>
    </row>
    <row r="1213" customFormat="false" ht="15" hidden="true" customHeight="false" outlineLevel="0" collapsed="false">
      <c r="A1213" s="33" t="n">
        <v>0.791666666666667</v>
      </c>
      <c r="B1213" s="18" t="s">
        <v>201</v>
      </c>
      <c r="C1213" s="19" t="n">
        <v>14.0158893696275</v>
      </c>
      <c r="E1213" s="19" t="n">
        <v>95.3551912568306</v>
      </c>
    </row>
    <row r="1214" customFormat="false" ht="15" hidden="true" customHeight="false" outlineLevel="0" collapsed="false">
      <c r="A1214" s="33" t="n">
        <v>0.791666666666667</v>
      </c>
      <c r="B1214" s="18" t="s">
        <v>202</v>
      </c>
      <c r="C1214" s="19" t="n">
        <v>24.4401357650273</v>
      </c>
      <c r="E1214" s="19" t="n">
        <v>100</v>
      </c>
    </row>
    <row r="1215" customFormat="false" ht="15" hidden="true" customHeight="false" outlineLevel="0" collapsed="false">
      <c r="A1215" s="33" t="n">
        <v>0.791666666666667</v>
      </c>
      <c r="B1215" s="18" t="s">
        <v>203</v>
      </c>
      <c r="C1215" s="19" t="n">
        <v>17.4363526098901</v>
      </c>
      <c r="E1215" s="19" t="n">
        <v>99.4535519125683</v>
      </c>
    </row>
    <row r="1216" customFormat="false" ht="15" hidden="true" customHeight="false" outlineLevel="0" collapsed="false">
      <c r="A1216" s="33" t="n">
        <v>0.791666666666667</v>
      </c>
      <c r="B1216" s="18" t="s">
        <v>204</v>
      </c>
      <c r="C1216" s="19" t="n">
        <v>21.9781306666667</v>
      </c>
      <c r="E1216" s="19" t="n">
        <v>98.3606557377049</v>
      </c>
    </row>
    <row r="1217" customFormat="false" ht="15" hidden="true" customHeight="false" outlineLevel="0" collapsed="false">
      <c r="A1217" s="33" t="n">
        <v>0.791666666666667</v>
      </c>
      <c r="B1217" s="18" t="s">
        <v>205</v>
      </c>
      <c r="C1217" s="19" t="n">
        <v>25.1666057967033</v>
      </c>
      <c r="E1217" s="19" t="n">
        <v>99.4535519125683</v>
      </c>
    </row>
    <row r="1218" customFormat="false" ht="15" hidden="true" customHeight="false" outlineLevel="0" collapsed="false">
      <c r="A1218" s="33" t="n">
        <v>0.791666666666667</v>
      </c>
      <c r="B1218" s="18" t="s">
        <v>210</v>
      </c>
      <c r="C1218" s="19" t="n">
        <v>31.4285642307692</v>
      </c>
      <c r="E1218" s="19" t="n">
        <v>99.4535519125683</v>
      </c>
    </row>
    <row r="1219" customFormat="false" ht="15" hidden="true" customHeight="false" outlineLevel="0" collapsed="false">
      <c r="A1219" s="33" t="n">
        <v>0.791666666666667</v>
      </c>
      <c r="B1219" s="18" t="s">
        <v>211</v>
      </c>
      <c r="C1219" s="19" t="n">
        <v>26.8553178296703</v>
      </c>
      <c r="E1219" s="19" t="n">
        <v>99.4535519125683</v>
      </c>
    </row>
    <row r="1220" customFormat="false" ht="15" hidden="true" customHeight="false" outlineLevel="0" collapsed="false">
      <c r="A1220" s="33" t="n">
        <v>0.791666666666667</v>
      </c>
      <c r="B1220" s="18" t="s">
        <v>212</v>
      </c>
      <c r="C1220" s="19" t="n">
        <v>12.82543696793</v>
      </c>
      <c r="E1220" s="19" t="n">
        <v>93.7158469945355</v>
      </c>
    </row>
    <row r="1221" customFormat="false" ht="15" hidden="true" customHeight="false" outlineLevel="0" collapsed="false">
      <c r="A1221" s="33" t="n">
        <v>0.791666666666667</v>
      </c>
      <c r="B1221" s="18" t="s">
        <v>214</v>
      </c>
      <c r="C1221" s="19" t="n">
        <v>22.7088078512397</v>
      </c>
      <c r="E1221" s="19" t="n">
        <v>99.1803278688525</v>
      </c>
    </row>
    <row r="1222" customFormat="false" ht="15" hidden="true" customHeight="false" outlineLevel="0" collapsed="false">
      <c r="A1222" s="33" t="n">
        <v>0.791666666666667</v>
      </c>
      <c r="B1222" s="18" t="s">
        <v>215</v>
      </c>
      <c r="C1222" s="19" t="n">
        <v>18.2574629916897</v>
      </c>
      <c r="E1222" s="19" t="n">
        <v>98.6338797814208</v>
      </c>
    </row>
    <row r="1223" customFormat="false" ht="15" hidden="true" customHeight="false" outlineLevel="0" collapsed="false">
      <c r="A1223" s="33" t="n">
        <v>0.791666666666667</v>
      </c>
      <c r="B1223" s="18" t="s">
        <v>217</v>
      </c>
      <c r="C1223" s="19" t="n">
        <v>12.4708822739726</v>
      </c>
      <c r="E1223" s="19" t="n">
        <v>99.7267759562842</v>
      </c>
    </row>
    <row r="1224" customFormat="false" ht="15" hidden="true" customHeight="false" outlineLevel="0" collapsed="false">
      <c r="A1224" s="33" t="n">
        <v>0.791666666666667</v>
      </c>
      <c r="B1224" s="18" t="s">
        <v>220</v>
      </c>
      <c r="C1224" s="19" t="n">
        <v>14.076827295082</v>
      </c>
      <c r="E1224" s="19" t="n">
        <v>100</v>
      </c>
    </row>
    <row r="1225" customFormat="false" ht="15" hidden="true" customHeight="false" outlineLevel="0" collapsed="false">
      <c r="A1225" s="33" t="n">
        <v>0.791666666666667</v>
      </c>
      <c r="B1225" s="18" t="s">
        <v>221</v>
      </c>
      <c r="C1225" s="19" t="n">
        <v>5.12083090659341</v>
      </c>
      <c r="E1225" s="19" t="n">
        <v>99.4535519125683</v>
      </c>
    </row>
    <row r="1226" customFormat="false" ht="15" hidden="true" customHeight="false" outlineLevel="0" collapsed="false">
      <c r="A1226" s="33" t="n">
        <v>0.791666666666667</v>
      </c>
      <c r="B1226" s="18" t="s">
        <v>222</v>
      </c>
      <c r="C1226" s="19" t="n">
        <v>16.0651026997245</v>
      </c>
      <c r="E1226" s="19" t="n">
        <v>99.1803278688525</v>
      </c>
    </row>
    <row r="1227" customFormat="false" ht="15" hidden="true" customHeight="false" outlineLevel="0" collapsed="false">
      <c r="A1227" s="33" t="n">
        <v>0.791666666666667</v>
      </c>
      <c r="B1227" s="18" t="s">
        <v>223</v>
      </c>
      <c r="C1227" s="19" t="n">
        <v>26.6138758181818</v>
      </c>
      <c r="E1227" s="19" t="n">
        <v>15.0273224043716</v>
      </c>
    </row>
    <row r="1228" customFormat="false" ht="15" hidden="true" customHeight="false" outlineLevel="0" collapsed="false">
      <c r="A1228" s="33" t="n">
        <v>0.791666666666667</v>
      </c>
      <c r="B1228" s="18" t="s">
        <v>224</v>
      </c>
      <c r="C1228" s="19" t="n">
        <v>21.9369585459941</v>
      </c>
      <c r="E1228" s="19" t="n">
        <v>92.0765027322404</v>
      </c>
    </row>
    <row r="1229" customFormat="false" ht="15" hidden="true" customHeight="false" outlineLevel="0" collapsed="false">
      <c r="A1229" s="33" t="n">
        <v>0.791666666666667</v>
      </c>
      <c r="B1229" s="18" t="s">
        <v>225</v>
      </c>
      <c r="C1229" s="19" t="n">
        <v>18.9030482692308</v>
      </c>
      <c r="E1229" s="19" t="n">
        <v>99.4535519125683</v>
      </c>
    </row>
    <row r="1230" customFormat="false" ht="15" hidden="true" customHeight="false" outlineLevel="0" collapsed="false">
      <c r="A1230" s="33" t="n">
        <v>0.791666666666667</v>
      </c>
      <c r="B1230" s="18" t="s">
        <v>228</v>
      </c>
      <c r="C1230" s="19" t="n">
        <v>16.8225350958904</v>
      </c>
      <c r="E1230" s="19" t="n">
        <v>99.7267759562842</v>
      </c>
    </row>
    <row r="1231" customFormat="false" ht="15" hidden="true" customHeight="false" outlineLevel="0" collapsed="false">
      <c r="A1231" s="33" t="n">
        <v>0.791666666666667</v>
      </c>
      <c r="B1231" s="18" t="s">
        <v>229</v>
      </c>
      <c r="C1231" s="19" t="n">
        <v>21.6635134520548</v>
      </c>
      <c r="E1231" s="19" t="n">
        <v>99.7267759562842</v>
      </c>
    </row>
    <row r="1232" customFormat="false" ht="15" hidden="true" customHeight="false" outlineLevel="0" collapsed="false">
      <c r="A1232" s="33" t="n">
        <v>0.791666666666667</v>
      </c>
      <c r="B1232" s="18" t="s">
        <v>230</v>
      </c>
      <c r="C1232" s="19" t="n">
        <v>27.8914523480663</v>
      </c>
      <c r="E1232" s="19" t="n">
        <v>98.9071038251366</v>
      </c>
    </row>
    <row r="1233" customFormat="false" ht="15" hidden="true" customHeight="false" outlineLevel="0" collapsed="false">
      <c r="A1233" s="33" t="n">
        <v>0.791666666666667</v>
      </c>
      <c r="B1233" s="18" t="s">
        <v>233</v>
      </c>
      <c r="C1233" s="19" t="n">
        <v>26.9595437113402</v>
      </c>
      <c r="E1233" s="19" t="n">
        <v>79.5081967213115</v>
      </c>
    </row>
    <row r="1234" customFormat="false" ht="15" hidden="true" customHeight="false" outlineLevel="0" collapsed="false">
      <c r="A1234" s="33" t="n">
        <v>0.791666666666667</v>
      </c>
      <c r="B1234" s="18" t="s">
        <v>236</v>
      </c>
      <c r="C1234" s="19" t="n">
        <v>20.6702438736264</v>
      </c>
      <c r="E1234" s="19" t="n">
        <v>99.4535519125683</v>
      </c>
    </row>
    <row r="1235" customFormat="false" ht="15" hidden="true" customHeight="false" outlineLevel="0" collapsed="false">
      <c r="A1235" s="33" t="n">
        <v>0.791666666666667</v>
      </c>
      <c r="B1235" s="18" t="s">
        <v>237</v>
      </c>
      <c r="C1235" s="19" t="n">
        <v>16.7108732307692</v>
      </c>
      <c r="E1235" s="19" t="n">
        <v>71.0382513661202</v>
      </c>
    </row>
    <row r="1236" customFormat="false" ht="15" hidden="true" customHeight="false" outlineLevel="0" collapsed="false">
      <c r="A1236" s="33" t="n">
        <v>0.791666666666667</v>
      </c>
      <c r="B1236" s="18" t="s">
        <v>239</v>
      </c>
      <c r="C1236" s="19" t="n">
        <v>13.4997050833333</v>
      </c>
      <c r="E1236" s="19" t="n">
        <v>98.3606557377049</v>
      </c>
    </row>
    <row r="1237" customFormat="false" ht="15" hidden="true" customHeight="false" outlineLevel="0" collapsed="false">
      <c r="A1237" s="33" t="n">
        <v>0.791666666666667</v>
      </c>
      <c r="B1237" s="18" t="s">
        <v>240</v>
      </c>
      <c r="C1237" s="19" t="n">
        <v>15.6764603055556</v>
      </c>
      <c r="E1237" s="19" t="n">
        <v>98.3606557377049</v>
      </c>
    </row>
    <row r="1238" customFormat="false" ht="15" hidden="true" customHeight="false" outlineLevel="0" collapsed="false">
      <c r="A1238" s="33" t="n">
        <v>0.791666666666667</v>
      </c>
      <c r="B1238" s="18" t="s">
        <v>242</v>
      </c>
      <c r="C1238" s="19" t="n">
        <v>22.8552256318681</v>
      </c>
      <c r="E1238" s="19" t="n">
        <v>99.4535519125683</v>
      </c>
    </row>
    <row r="1239" customFormat="false" ht="15" hidden="true" customHeight="false" outlineLevel="0" collapsed="false">
      <c r="A1239" s="33" t="n">
        <v>0.791666666666667</v>
      </c>
      <c r="B1239" s="18" t="s">
        <v>243</v>
      </c>
      <c r="C1239" s="19" t="n">
        <v>15.0357433656958</v>
      </c>
      <c r="E1239" s="19" t="n">
        <v>84.4262295081967</v>
      </c>
    </row>
    <row r="1240" customFormat="false" ht="15" hidden="true" customHeight="false" outlineLevel="0" collapsed="false">
      <c r="A1240" s="33" t="n">
        <v>0.791666666666667</v>
      </c>
      <c r="B1240" s="18" t="s">
        <v>247</v>
      </c>
      <c r="C1240" s="19" t="n">
        <v>15.4710709615385</v>
      </c>
      <c r="E1240" s="19" t="n">
        <v>99.4535519125683</v>
      </c>
    </row>
    <row r="1241" customFormat="false" ht="15" hidden="true" customHeight="false" outlineLevel="0" collapsed="false">
      <c r="A1241" s="33" t="n">
        <v>0.791666666666667</v>
      </c>
      <c r="B1241" s="18" t="s">
        <v>248</v>
      </c>
      <c r="C1241" s="19" t="n">
        <v>21.4264336647727</v>
      </c>
      <c r="E1241" s="19" t="n">
        <v>96.1748633879781</v>
      </c>
    </row>
    <row r="1242" customFormat="false" ht="15" hidden="true" customHeight="false" outlineLevel="0" collapsed="false">
      <c r="A1242" s="33" t="n">
        <v>0.791666666666667</v>
      </c>
      <c r="B1242" s="18" t="s">
        <v>251</v>
      </c>
      <c r="C1242" s="19" t="n">
        <v>17.9320942076503</v>
      </c>
      <c r="E1242" s="19" t="n">
        <v>100</v>
      </c>
    </row>
    <row r="1243" customFormat="false" ht="15" hidden="true" customHeight="false" outlineLevel="0" collapsed="false">
      <c r="A1243" s="33" t="n">
        <v>0.791666666666667</v>
      </c>
      <c r="B1243" s="18" t="s">
        <v>254</v>
      </c>
      <c r="C1243" s="19" t="n">
        <v>19.506404185022</v>
      </c>
      <c r="E1243" s="19" t="n">
        <v>62.0218579234973</v>
      </c>
    </row>
    <row r="1244" customFormat="false" ht="15" hidden="true" customHeight="false" outlineLevel="0" collapsed="false">
      <c r="A1244" s="33" t="n">
        <v>0.833333333333333</v>
      </c>
      <c r="B1244" s="18" t="s">
        <v>148</v>
      </c>
      <c r="C1244" s="19" t="n">
        <v>15.3793959942363</v>
      </c>
      <c r="E1244" s="19" t="n">
        <v>94.8087431693989</v>
      </c>
    </row>
    <row r="1245" customFormat="false" ht="15" hidden="true" customHeight="false" outlineLevel="0" collapsed="false">
      <c r="A1245" s="33" t="n">
        <v>0.833333333333333</v>
      </c>
      <c r="B1245" s="18" t="s">
        <v>149</v>
      </c>
      <c r="C1245" s="19" t="n">
        <v>21.6279444390244</v>
      </c>
      <c r="E1245" s="19" t="n">
        <v>56.0109289617486</v>
      </c>
    </row>
    <row r="1246" customFormat="false" ht="15" hidden="true" customHeight="false" outlineLevel="0" collapsed="false">
      <c r="A1246" s="33" t="n">
        <v>0.833333333333333</v>
      </c>
      <c r="B1246" s="18" t="s">
        <v>150</v>
      </c>
      <c r="C1246" s="19" t="n">
        <v>14.9615857417582</v>
      </c>
      <c r="E1246" s="19" t="n">
        <v>99.4535519125683</v>
      </c>
    </row>
    <row r="1247" customFormat="false" ht="15" hidden="true" customHeight="false" outlineLevel="0" collapsed="false">
      <c r="A1247" s="33" t="n">
        <v>0.833333333333333</v>
      </c>
      <c r="B1247" s="18" t="s">
        <v>151</v>
      </c>
      <c r="C1247" s="19" t="n">
        <v>14.9436838186813</v>
      </c>
      <c r="E1247" s="19" t="n">
        <v>99.4535519125683</v>
      </c>
    </row>
    <row r="1248" customFormat="false" ht="15" hidden="true" customHeight="false" outlineLevel="0" collapsed="false">
      <c r="A1248" s="33" t="n">
        <v>0.833333333333333</v>
      </c>
      <c r="B1248" s="18" t="s">
        <v>152</v>
      </c>
      <c r="C1248" s="19" t="n">
        <v>20.6384441525424</v>
      </c>
      <c r="E1248" s="19" t="n">
        <v>96.7213114754098</v>
      </c>
    </row>
    <row r="1249" customFormat="false" ht="15" hidden="true" customHeight="false" outlineLevel="0" collapsed="false">
      <c r="A1249" s="33" t="n">
        <v>0.833333333333333</v>
      </c>
      <c r="B1249" s="18" t="s">
        <v>153</v>
      </c>
      <c r="C1249" s="19" t="n">
        <v>21.1753399603175</v>
      </c>
      <c r="E1249" s="19" t="n">
        <v>68.8524590163934</v>
      </c>
    </row>
    <row r="1250" customFormat="false" ht="15" hidden="true" customHeight="false" outlineLevel="0" collapsed="false">
      <c r="A1250" s="33" t="n">
        <v>0.833333333333333</v>
      </c>
      <c r="B1250" s="18" t="s">
        <v>158</v>
      </c>
      <c r="C1250" s="19" t="n">
        <v>11.233817032967</v>
      </c>
      <c r="E1250" s="19" t="n">
        <v>99.4535519125683</v>
      </c>
    </row>
    <row r="1251" customFormat="false" ht="15" hidden="true" customHeight="false" outlineLevel="0" collapsed="false">
      <c r="A1251" s="33" t="n">
        <v>0.833333333333333</v>
      </c>
      <c r="B1251" s="18" t="s">
        <v>159</v>
      </c>
      <c r="C1251" s="19" t="n">
        <v>20.882959010989</v>
      </c>
      <c r="E1251" s="19" t="n">
        <v>99.4535519125683</v>
      </c>
    </row>
    <row r="1252" customFormat="false" ht="15" hidden="true" customHeight="false" outlineLevel="0" collapsed="false">
      <c r="A1252" s="33" t="n">
        <v>0.833333333333333</v>
      </c>
      <c r="B1252" s="18" t="s">
        <v>161</v>
      </c>
      <c r="C1252" s="19" t="n">
        <v>12.7243489010989</v>
      </c>
      <c r="E1252" s="19" t="n">
        <v>99.4535519125683</v>
      </c>
    </row>
    <row r="1253" customFormat="false" ht="15" hidden="true" customHeight="false" outlineLevel="0" collapsed="false">
      <c r="A1253" s="33" t="n">
        <v>0.833333333333333</v>
      </c>
      <c r="B1253" s="18" t="s">
        <v>162</v>
      </c>
      <c r="C1253" s="19" t="n">
        <v>17.9042790384615</v>
      </c>
      <c r="E1253" s="19" t="n">
        <v>99.4535519125683</v>
      </c>
    </row>
    <row r="1254" customFormat="false" ht="15" hidden="true" customHeight="false" outlineLevel="0" collapsed="false">
      <c r="A1254" s="33" t="n">
        <v>0.833333333333333</v>
      </c>
      <c r="B1254" s="18" t="s">
        <v>167</v>
      </c>
      <c r="C1254" s="19" t="n">
        <v>18.826624738292</v>
      </c>
      <c r="E1254" s="19" t="n">
        <v>99.1803278688525</v>
      </c>
    </row>
    <row r="1255" customFormat="false" ht="15" hidden="true" customHeight="false" outlineLevel="0" collapsed="false">
      <c r="A1255" s="33" t="n">
        <v>0.833333333333333</v>
      </c>
      <c r="B1255" s="18" t="s">
        <v>168</v>
      </c>
      <c r="C1255" s="19" t="n">
        <v>14.4690024517906</v>
      </c>
      <c r="E1255" s="19" t="n">
        <v>99.1803278688525</v>
      </c>
    </row>
    <row r="1256" customFormat="false" ht="15" hidden="true" customHeight="false" outlineLevel="0" collapsed="false">
      <c r="A1256" s="33" t="n">
        <v>0.833333333333333</v>
      </c>
      <c r="B1256" s="18" t="s">
        <v>169</v>
      </c>
      <c r="C1256" s="19" t="n">
        <v>12.0791655555556</v>
      </c>
      <c r="E1256" s="19" t="n">
        <v>98.3606557377049</v>
      </c>
    </row>
    <row r="1257" customFormat="false" ht="15" hidden="true" customHeight="false" outlineLevel="0" collapsed="false">
      <c r="A1257" s="33" t="n">
        <v>0.833333333333333</v>
      </c>
      <c r="B1257" s="18" t="s">
        <v>170</v>
      </c>
      <c r="C1257" s="19" t="n">
        <v>19.2098092138365</v>
      </c>
      <c r="E1257" s="19" t="n">
        <v>86.8852459016393</v>
      </c>
    </row>
    <row r="1258" customFormat="false" ht="15" hidden="true" customHeight="false" outlineLevel="0" collapsed="false">
      <c r="A1258" s="33" t="n">
        <v>0.833333333333333</v>
      </c>
      <c r="B1258" s="18" t="s">
        <v>171</v>
      </c>
      <c r="C1258" s="19" t="n">
        <v>10.138210509915</v>
      </c>
      <c r="E1258" s="19" t="n">
        <v>96.448087431694</v>
      </c>
    </row>
    <row r="1259" customFormat="false" ht="15" hidden="true" customHeight="false" outlineLevel="0" collapsed="false">
      <c r="A1259" s="33" t="n">
        <v>0.833333333333333</v>
      </c>
      <c r="B1259" s="18" t="s">
        <v>174</v>
      </c>
      <c r="C1259" s="19" t="n">
        <v>34.6981092035398</v>
      </c>
      <c r="E1259" s="19" t="n">
        <v>92.6229508196721</v>
      </c>
    </row>
    <row r="1260" customFormat="false" ht="15" hidden="true" customHeight="false" outlineLevel="0" collapsed="false">
      <c r="A1260" s="33" t="n">
        <v>0.833333333333333</v>
      </c>
      <c r="B1260" s="18" t="s">
        <v>175</v>
      </c>
      <c r="C1260" s="19" t="n">
        <v>19.962029281768</v>
      </c>
      <c r="E1260" s="19" t="n">
        <v>98.9071038251366</v>
      </c>
    </row>
    <row r="1261" customFormat="false" ht="15" hidden="true" customHeight="false" outlineLevel="0" collapsed="false">
      <c r="A1261" s="33" t="n">
        <v>0.833333333333333</v>
      </c>
      <c r="B1261" s="18" t="s">
        <v>176</v>
      </c>
      <c r="C1261" s="19" t="n">
        <v>14.7139816666667</v>
      </c>
      <c r="E1261" s="19" t="n">
        <v>96.7213114754098</v>
      </c>
    </row>
    <row r="1262" customFormat="false" ht="15" hidden="true" customHeight="false" outlineLevel="0" collapsed="false">
      <c r="A1262" s="33" t="n">
        <v>0.833333333333333</v>
      </c>
      <c r="B1262" s="18" t="s">
        <v>179</v>
      </c>
      <c r="C1262" s="19" t="n">
        <v>9.27721260273973</v>
      </c>
      <c r="E1262" s="19" t="n">
        <v>59.8360655737705</v>
      </c>
    </row>
    <row r="1263" customFormat="false" ht="15" hidden="true" customHeight="false" outlineLevel="0" collapsed="false">
      <c r="A1263" s="33" t="n">
        <v>0.833333333333333</v>
      </c>
      <c r="B1263" s="18" t="s">
        <v>180</v>
      </c>
      <c r="C1263" s="19" t="n">
        <v>18.0585733695652</v>
      </c>
      <c r="E1263" s="19" t="n">
        <v>25.1366120218579</v>
      </c>
    </row>
    <row r="1264" customFormat="false" ht="15" hidden="true" customHeight="false" outlineLevel="0" collapsed="false">
      <c r="A1264" s="33" t="n">
        <v>0.833333333333333</v>
      </c>
      <c r="B1264" s="18" t="s">
        <v>181</v>
      </c>
      <c r="C1264" s="19" t="n">
        <v>10.8879971428571</v>
      </c>
      <c r="E1264" s="19" t="n">
        <v>99.4535519125683</v>
      </c>
    </row>
    <row r="1265" customFormat="false" ht="15" hidden="true" customHeight="false" outlineLevel="0" collapsed="false">
      <c r="A1265" s="33" t="n">
        <v>0.833333333333333</v>
      </c>
      <c r="B1265" s="18" t="s">
        <v>182</v>
      </c>
      <c r="C1265" s="19" t="n">
        <v>12.7814641873278</v>
      </c>
      <c r="E1265" s="19" t="n">
        <v>99.1803278688525</v>
      </c>
    </row>
    <row r="1266" customFormat="false" ht="15" hidden="true" customHeight="false" outlineLevel="0" collapsed="false">
      <c r="A1266" s="33" t="n">
        <v>0.833333333333333</v>
      </c>
      <c r="B1266" s="18" t="s">
        <v>184</v>
      </c>
      <c r="C1266" s="19" t="n">
        <v>22.2633418484848</v>
      </c>
      <c r="E1266" s="19" t="n">
        <v>90.1639344262295</v>
      </c>
    </row>
    <row r="1267" customFormat="false" ht="15" hidden="true" customHeight="false" outlineLevel="0" collapsed="false">
      <c r="A1267" s="33" t="n">
        <v>0.833333333333333</v>
      </c>
      <c r="B1267" s="18" t="s">
        <v>185</v>
      </c>
      <c r="C1267" s="19" t="n">
        <v>13.4096690052356</v>
      </c>
      <c r="E1267" s="19" t="n">
        <v>52.1857923497268</v>
      </c>
    </row>
    <row r="1268" customFormat="false" ht="15" hidden="true" customHeight="false" outlineLevel="0" collapsed="false">
      <c r="A1268" s="33" t="n">
        <v>0.833333333333333</v>
      </c>
      <c r="B1268" s="18" t="s">
        <v>186</v>
      </c>
      <c r="C1268" s="19" t="n">
        <v>24.4308754098361</v>
      </c>
      <c r="E1268" s="19" t="n">
        <v>100</v>
      </c>
    </row>
    <row r="1269" customFormat="false" ht="15" hidden="true" customHeight="false" outlineLevel="0" collapsed="false">
      <c r="A1269" s="33" t="n">
        <v>0.833333333333333</v>
      </c>
      <c r="B1269" s="18" t="s">
        <v>188</v>
      </c>
      <c r="C1269" s="19" t="n">
        <v>16.7223871472393</v>
      </c>
      <c r="E1269" s="19" t="n">
        <v>89.0710382513661</v>
      </c>
    </row>
    <row r="1270" customFormat="false" ht="15" hidden="true" customHeight="false" outlineLevel="0" collapsed="false">
      <c r="A1270" s="33" t="n">
        <v>0.833333333333333</v>
      </c>
      <c r="B1270" s="18" t="s">
        <v>191</v>
      </c>
      <c r="C1270" s="19" t="n">
        <v>19.6811806336088</v>
      </c>
      <c r="E1270" s="19" t="n">
        <v>99.1803278688525</v>
      </c>
    </row>
    <row r="1271" customFormat="false" ht="15" hidden="true" customHeight="false" outlineLevel="0" collapsed="false">
      <c r="A1271" s="33" t="n">
        <v>0.833333333333333</v>
      </c>
      <c r="B1271" s="18" t="s">
        <v>193</v>
      </c>
      <c r="C1271" s="19" t="n">
        <v>21.4593812328767</v>
      </c>
      <c r="E1271" s="19" t="n">
        <v>99.7267759562842</v>
      </c>
    </row>
    <row r="1272" customFormat="false" ht="15" hidden="true" customHeight="false" outlineLevel="0" collapsed="false">
      <c r="A1272" s="33" t="n">
        <v>0.833333333333333</v>
      </c>
      <c r="B1272" s="18" t="s">
        <v>194</v>
      </c>
      <c r="C1272" s="19" t="n">
        <v>34.8568484657534</v>
      </c>
      <c r="E1272" s="19" t="n">
        <v>99.7267759562842</v>
      </c>
    </row>
    <row r="1273" customFormat="false" ht="15" hidden="true" customHeight="false" outlineLevel="0" collapsed="false">
      <c r="A1273" s="33" t="n">
        <v>0.833333333333333</v>
      </c>
      <c r="B1273" s="18" t="s">
        <v>196</v>
      </c>
      <c r="C1273" s="19" t="n">
        <v>8.41053793956044</v>
      </c>
      <c r="E1273" s="19" t="n">
        <v>99.4535519125683</v>
      </c>
    </row>
    <row r="1274" customFormat="false" ht="15" hidden="true" customHeight="false" outlineLevel="0" collapsed="false">
      <c r="A1274" s="33" t="n">
        <v>0.833333333333333</v>
      </c>
      <c r="B1274" s="18" t="s">
        <v>197</v>
      </c>
      <c r="C1274" s="19" t="n">
        <v>30.4750428571429</v>
      </c>
      <c r="E1274" s="19" t="n">
        <v>99.4535519125683</v>
      </c>
    </row>
    <row r="1275" customFormat="false" ht="15" hidden="true" customHeight="false" outlineLevel="0" collapsed="false">
      <c r="A1275" s="33" t="n">
        <v>0.833333333333333</v>
      </c>
      <c r="B1275" s="18" t="s">
        <v>198</v>
      </c>
      <c r="C1275" s="19" t="n">
        <v>12.2062122038567</v>
      </c>
      <c r="E1275" s="19" t="n">
        <v>99.1803278688525</v>
      </c>
    </row>
    <row r="1276" customFormat="false" ht="15" hidden="true" customHeight="false" outlineLevel="0" collapsed="false">
      <c r="A1276" s="33" t="n">
        <v>0.833333333333333</v>
      </c>
      <c r="B1276" s="18" t="s">
        <v>199</v>
      </c>
      <c r="C1276" s="19" t="n">
        <v>20.677359369863</v>
      </c>
      <c r="E1276" s="19" t="n">
        <v>99.7267759562842</v>
      </c>
    </row>
    <row r="1277" customFormat="false" ht="15" hidden="true" customHeight="false" outlineLevel="0" collapsed="false">
      <c r="A1277" s="33" t="n">
        <v>0.833333333333333</v>
      </c>
      <c r="B1277" s="18" t="s">
        <v>201</v>
      </c>
      <c r="C1277" s="19" t="n">
        <v>14.1479820057307</v>
      </c>
      <c r="E1277" s="19" t="n">
        <v>95.3551912568306</v>
      </c>
    </row>
    <row r="1278" customFormat="false" ht="15" hidden="true" customHeight="false" outlineLevel="0" collapsed="false">
      <c r="A1278" s="33" t="n">
        <v>0.833333333333333</v>
      </c>
      <c r="B1278" s="18" t="s">
        <v>202</v>
      </c>
      <c r="C1278" s="19" t="n">
        <v>26.0038370491803</v>
      </c>
      <c r="E1278" s="19" t="n">
        <v>100</v>
      </c>
    </row>
    <row r="1279" customFormat="false" ht="15" hidden="true" customHeight="false" outlineLevel="0" collapsed="false">
      <c r="A1279" s="33" t="n">
        <v>0.833333333333333</v>
      </c>
      <c r="B1279" s="18" t="s">
        <v>203</v>
      </c>
      <c r="C1279" s="19" t="n">
        <v>17.1014190384615</v>
      </c>
      <c r="E1279" s="19" t="n">
        <v>99.4535519125683</v>
      </c>
    </row>
    <row r="1280" customFormat="false" ht="15" hidden="true" customHeight="false" outlineLevel="0" collapsed="false">
      <c r="A1280" s="33" t="n">
        <v>0.833333333333333</v>
      </c>
      <c r="B1280" s="18" t="s">
        <v>204</v>
      </c>
      <c r="C1280" s="19" t="n">
        <v>21.9742951111111</v>
      </c>
      <c r="E1280" s="19" t="n">
        <v>98.3606557377049</v>
      </c>
    </row>
    <row r="1281" customFormat="false" ht="15" hidden="true" customHeight="false" outlineLevel="0" collapsed="false">
      <c r="A1281" s="33" t="n">
        <v>0.833333333333333</v>
      </c>
      <c r="B1281" s="18" t="s">
        <v>205</v>
      </c>
      <c r="C1281" s="19" t="n">
        <v>25.2305526098901</v>
      </c>
      <c r="E1281" s="19" t="n">
        <v>99.4535519125683</v>
      </c>
    </row>
    <row r="1282" customFormat="false" ht="15" hidden="true" customHeight="false" outlineLevel="0" collapsed="false">
      <c r="A1282" s="33" t="n">
        <v>0.833333333333333</v>
      </c>
      <c r="B1282" s="18" t="s">
        <v>210</v>
      </c>
      <c r="C1282" s="19" t="n">
        <v>30.7536322802198</v>
      </c>
      <c r="E1282" s="19" t="n">
        <v>99.4535519125683</v>
      </c>
    </row>
    <row r="1283" customFormat="false" ht="15" hidden="true" customHeight="false" outlineLevel="0" collapsed="false">
      <c r="A1283" s="33" t="n">
        <v>0.833333333333333</v>
      </c>
      <c r="B1283" s="18" t="s">
        <v>211</v>
      </c>
      <c r="C1283" s="19" t="n">
        <v>26.0170903296703</v>
      </c>
      <c r="E1283" s="19" t="n">
        <v>99.4535519125683</v>
      </c>
    </row>
    <row r="1284" customFormat="false" ht="15" hidden="true" customHeight="false" outlineLevel="0" collapsed="false">
      <c r="A1284" s="33" t="n">
        <v>0.833333333333333</v>
      </c>
      <c r="B1284" s="18" t="s">
        <v>212</v>
      </c>
      <c r="C1284" s="19" t="n">
        <v>12.7698215072464</v>
      </c>
      <c r="E1284" s="19" t="n">
        <v>94.2622950819672</v>
      </c>
    </row>
    <row r="1285" customFormat="false" ht="15" hidden="true" customHeight="false" outlineLevel="0" collapsed="false">
      <c r="A1285" s="33" t="n">
        <v>0.833333333333333</v>
      </c>
      <c r="B1285" s="18" t="s">
        <v>214</v>
      </c>
      <c r="C1285" s="19" t="n">
        <v>22.4541391966759</v>
      </c>
      <c r="E1285" s="19" t="n">
        <v>98.6338797814208</v>
      </c>
    </row>
    <row r="1286" customFormat="false" ht="15" hidden="true" customHeight="false" outlineLevel="0" collapsed="false">
      <c r="A1286" s="33" t="n">
        <v>0.833333333333333</v>
      </c>
      <c r="B1286" s="18" t="s">
        <v>215</v>
      </c>
      <c r="C1286" s="19" t="n">
        <v>18.2613397229917</v>
      </c>
      <c r="E1286" s="19" t="n">
        <v>98.6338797814208</v>
      </c>
    </row>
    <row r="1287" customFormat="false" ht="15" hidden="true" customHeight="false" outlineLevel="0" collapsed="false">
      <c r="A1287" s="33" t="n">
        <v>0.833333333333333</v>
      </c>
      <c r="B1287" s="18" t="s">
        <v>217</v>
      </c>
      <c r="C1287" s="19" t="n">
        <v>11.9680990410959</v>
      </c>
      <c r="E1287" s="19" t="n">
        <v>99.7267759562842</v>
      </c>
    </row>
    <row r="1288" customFormat="false" ht="15" hidden="true" customHeight="false" outlineLevel="0" collapsed="false">
      <c r="A1288" s="33" t="n">
        <v>0.833333333333333</v>
      </c>
      <c r="B1288" s="18" t="s">
        <v>220</v>
      </c>
      <c r="C1288" s="19" t="n">
        <v>14.7570600819672</v>
      </c>
      <c r="E1288" s="19" t="n">
        <v>100</v>
      </c>
    </row>
    <row r="1289" customFormat="false" ht="15" hidden="true" customHeight="false" outlineLevel="0" collapsed="false">
      <c r="A1289" s="33" t="n">
        <v>0.833333333333333</v>
      </c>
      <c r="B1289" s="18" t="s">
        <v>221</v>
      </c>
      <c r="C1289" s="19" t="n">
        <v>4.94842630853995</v>
      </c>
      <c r="E1289" s="19" t="n">
        <v>99.1803278688525</v>
      </c>
    </row>
    <row r="1290" customFormat="false" ht="15" hidden="true" customHeight="false" outlineLevel="0" collapsed="false">
      <c r="A1290" s="33" t="n">
        <v>0.833333333333333</v>
      </c>
      <c r="B1290" s="18" t="s">
        <v>222</v>
      </c>
      <c r="C1290" s="19" t="n">
        <v>15.9415284297521</v>
      </c>
      <c r="E1290" s="19" t="n">
        <v>99.1803278688525</v>
      </c>
    </row>
    <row r="1291" customFormat="false" ht="15" hidden="true" customHeight="false" outlineLevel="0" collapsed="false">
      <c r="A1291" s="33" t="n">
        <v>0.833333333333333</v>
      </c>
      <c r="B1291" s="18" t="s">
        <v>223</v>
      </c>
      <c r="C1291" s="19" t="n">
        <v>24.0877681818182</v>
      </c>
      <c r="E1291" s="19" t="n">
        <v>15.0273224043716</v>
      </c>
    </row>
    <row r="1292" customFormat="false" ht="15" hidden="true" customHeight="false" outlineLevel="0" collapsed="false">
      <c r="A1292" s="33" t="n">
        <v>0.833333333333333</v>
      </c>
      <c r="B1292" s="18" t="s">
        <v>224</v>
      </c>
      <c r="C1292" s="19" t="n">
        <v>22.0337240652819</v>
      </c>
      <c r="E1292" s="19" t="n">
        <v>92.0765027322404</v>
      </c>
    </row>
    <row r="1293" customFormat="false" ht="15" hidden="true" customHeight="false" outlineLevel="0" collapsed="false">
      <c r="A1293" s="33" t="n">
        <v>0.833333333333333</v>
      </c>
      <c r="B1293" s="18" t="s">
        <v>225</v>
      </c>
      <c r="C1293" s="19" t="n">
        <v>20.0364267307692</v>
      </c>
      <c r="E1293" s="19" t="n">
        <v>99.4535519125683</v>
      </c>
    </row>
    <row r="1294" customFormat="false" ht="15" hidden="true" customHeight="false" outlineLevel="0" collapsed="false">
      <c r="A1294" s="33" t="n">
        <v>0.833333333333333</v>
      </c>
      <c r="B1294" s="18" t="s">
        <v>228</v>
      </c>
      <c r="C1294" s="19" t="n">
        <v>17.1609781917808</v>
      </c>
      <c r="E1294" s="19" t="n">
        <v>99.7267759562842</v>
      </c>
    </row>
    <row r="1295" customFormat="false" ht="15" hidden="true" customHeight="false" outlineLevel="0" collapsed="false">
      <c r="A1295" s="33" t="n">
        <v>0.833333333333333</v>
      </c>
      <c r="B1295" s="18" t="s">
        <v>229</v>
      </c>
      <c r="C1295" s="19" t="n">
        <v>22.3118676986301</v>
      </c>
      <c r="E1295" s="19" t="n">
        <v>99.7267759562842</v>
      </c>
    </row>
    <row r="1296" customFormat="false" ht="15" hidden="true" customHeight="false" outlineLevel="0" collapsed="false">
      <c r="A1296" s="33" t="n">
        <v>0.833333333333333</v>
      </c>
      <c r="B1296" s="18" t="s">
        <v>230</v>
      </c>
      <c r="C1296" s="19" t="n">
        <v>27.2170720718232</v>
      </c>
      <c r="E1296" s="19" t="n">
        <v>98.9071038251366</v>
      </c>
    </row>
    <row r="1297" customFormat="false" ht="15" hidden="true" customHeight="false" outlineLevel="0" collapsed="false">
      <c r="A1297" s="33" t="n">
        <v>0.833333333333333</v>
      </c>
      <c r="B1297" s="18" t="s">
        <v>233</v>
      </c>
      <c r="C1297" s="19" t="n">
        <v>28.2523065292096</v>
      </c>
      <c r="E1297" s="19" t="n">
        <v>79.5081967213115</v>
      </c>
    </row>
    <row r="1298" customFormat="false" ht="15" hidden="true" customHeight="false" outlineLevel="0" collapsed="false">
      <c r="A1298" s="33" t="n">
        <v>0.833333333333333</v>
      </c>
      <c r="B1298" s="18" t="s">
        <v>236</v>
      </c>
      <c r="C1298" s="19" t="n">
        <v>19.7723959504132</v>
      </c>
      <c r="E1298" s="19" t="n">
        <v>99.1803278688525</v>
      </c>
    </row>
    <row r="1299" customFormat="false" ht="15" hidden="true" customHeight="false" outlineLevel="0" collapsed="false">
      <c r="A1299" s="33" t="n">
        <v>0.833333333333333</v>
      </c>
      <c r="B1299" s="18" t="s">
        <v>237</v>
      </c>
      <c r="C1299" s="19" t="n">
        <v>15.4625423846154</v>
      </c>
      <c r="E1299" s="19" t="n">
        <v>71.0382513661202</v>
      </c>
    </row>
    <row r="1300" customFormat="false" ht="15" hidden="true" customHeight="false" outlineLevel="0" collapsed="false">
      <c r="A1300" s="33" t="n">
        <v>0.833333333333333</v>
      </c>
      <c r="B1300" s="18" t="s">
        <v>239</v>
      </c>
      <c r="C1300" s="19" t="n">
        <v>14.0405344722222</v>
      </c>
      <c r="E1300" s="19" t="n">
        <v>98.3606557377049</v>
      </c>
    </row>
    <row r="1301" customFormat="false" ht="15" hidden="true" customHeight="false" outlineLevel="0" collapsed="false">
      <c r="A1301" s="33" t="n">
        <v>0.833333333333333</v>
      </c>
      <c r="B1301" s="18" t="s">
        <v>240</v>
      </c>
      <c r="C1301" s="19" t="n">
        <v>14.9755112777778</v>
      </c>
      <c r="E1301" s="19" t="n">
        <v>98.3606557377049</v>
      </c>
    </row>
    <row r="1302" customFormat="false" ht="15" hidden="true" customHeight="false" outlineLevel="0" collapsed="false">
      <c r="A1302" s="33" t="n">
        <v>0.833333333333333</v>
      </c>
      <c r="B1302" s="18" t="s">
        <v>242</v>
      </c>
      <c r="C1302" s="19" t="n">
        <v>23.1291501098901</v>
      </c>
      <c r="E1302" s="19" t="n">
        <v>99.4535519125683</v>
      </c>
    </row>
    <row r="1303" customFormat="false" ht="15" hidden="true" customHeight="false" outlineLevel="0" collapsed="false">
      <c r="A1303" s="33" t="n">
        <v>0.833333333333333</v>
      </c>
      <c r="B1303" s="18" t="s">
        <v>243</v>
      </c>
      <c r="C1303" s="19" t="n">
        <v>15.0950960194175</v>
      </c>
      <c r="E1303" s="19" t="n">
        <v>84.4262295081967</v>
      </c>
    </row>
    <row r="1304" customFormat="false" ht="15" hidden="true" customHeight="false" outlineLevel="0" collapsed="false">
      <c r="A1304" s="33" t="n">
        <v>0.833333333333333</v>
      </c>
      <c r="B1304" s="18" t="s">
        <v>247</v>
      </c>
      <c r="C1304" s="19" t="n">
        <v>15.8244841208791</v>
      </c>
      <c r="E1304" s="19" t="n">
        <v>99.4535519125683</v>
      </c>
    </row>
    <row r="1305" customFormat="false" ht="15" hidden="true" customHeight="false" outlineLevel="0" collapsed="false">
      <c r="A1305" s="33" t="n">
        <v>0.833333333333333</v>
      </c>
      <c r="B1305" s="18" t="s">
        <v>248</v>
      </c>
      <c r="C1305" s="19" t="n">
        <v>21.2497037215909</v>
      </c>
      <c r="E1305" s="19" t="n">
        <v>96.1748633879781</v>
      </c>
    </row>
    <row r="1306" customFormat="false" ht="15" hidden="true" customHeight="false" outlineLevel="0" collapsed="false">
      <c r="A1306" s="33" t="n">
        <v>0.833333333333333</v>
      </c>
      <c r="B1306" s="18" t="s">
        <v>251</v>
      </c>
      <c r="C1306" s="19" t="n">
        <v>18.7190147814208</v>
      </c>
      <c r="E1306" s="19" t="n">
        <v>100</v>
      </c>
    </row>
    <row r="1307" customFormat="false" ht="15" hidden="true" customHeight="false" outlineLevel="0" collapsed="false">
      <c r="A1307" s="33" t="n">
        <v>0.833333333333333</v>
      </c>
      <c r="B1307" s="18" t="s">
        <v>254</v>
      </c>
      <c r="C1307" s="19" t="n">
        <v>20.2659702654867</v>
      </c>
      <c r="E1307" s="19" t="n">
        <v>61.7486338797814</v>
      </c>
    </row>
    <row r="1308" customFormat="false" ht="15" hidden="true" customHeight="false" outlineLevel="0" collapsed="false">
      <c r="A1308" s="33" t="n">
        <v>0.875</v>
      </c>
      <c r="B1308" s="18" t="s">
        <v>148</v>
      </c>
      <c r="C1308" s="19" t="n">
        <v>14.6776559365994</v>
      </c>
      <c r="E1308" s="19" t="n">
        <v>94.8087431693989</v>
      </c>
    </row>
    <row r="1309" customFormat="false" ht="15" hidden="true" customHeight="false" outlineLevel="0" collapsed="false">
      <c r="A1309" s="33" t="n">
        <v>0.875</v>
      </c>
      <c r="B1309" s="18" t="s">
        <v>149</v>
      </c>
      <c r="C1309" s="19" t="n">
        <v>20.1944051219512</v>
      </c>
      <c r="E1309" s="19" t="n">
        <v>56.0109289617486</v>
      </c>
    </row>
    <row r="1310" customFormat="false" ht="15" hidden="true" customHeight="false" outlineLevel="0" collapsed="false">
      <c r="A1310" s="33" t="n">
        <v>0.875</v>
      </c>
      <c r="B1310" s="18" t="s">
        <v>150</v>
      </c>
      <c r="C1310" s="19" t="n">
        <v>13.7748853296703</v>
      </c>
      <c r="E1310" s="19" t="n">
        <v>99.4535519125683</v>
      </c>
    </row>
    <row r="1311" customFormat="false" ht="15" hidden="true" customHeight="false" outlineLevel="0" collapsed="false">
      <c r="A1311" s="33" t="n">
        <v>0.875</v>
      </c>
      <c r="B1311" s="18" t="s">
        <v>151</v>
      </c>
      <c r="C1311" s="19" t="n">
        <v>14.0683774450549</v>
      </c>
      <c r="E1311" s="19" t="n">
        <v>99.4535519125683</v>
      </c>
    </row>
    <row r="1312" customFormat="false" ht="15" hidden="true" customHeight="false" outlineLevel="0" collapsed="false">
      <c r="A1312" s="33" t="n">
        <v>0.875</v>
      </c>
      <c r="B1312" s="18" t="s">
        <v>152</v>
      </c>
      <c r="C1312" s="19" t="n">
        <v>20.2662876836158</v>
      </c>
      <c r="E1312" s="19" t="n">
        <v>96.7213114754098</v>
      </c>
    </row>
    <row r="1313" customFormat="false" ht="15" hidden="true" customHeight="false" outlineLevel="0" collapsed="false">
      <c r="A1313" s="33" t="n">
        <v>0.875</v>
      </c>
      <c r="B1313" s="18" t="s">
        <v>153</v>
      </c>
      <c r="C1313" s="19" t="n">
        <v>21.2998209881423</v>
      </c>
      <c r="E1313" s="19" t="n">
        <v>69.1256830601093</v>
      </c>
    </row>
    <row r="1314" customFormat="false" ht="15" hidden="true" customHeight="false" outlineLevel="0" collapsed="false">
      <c r="A1314" s="33" t="n">
        <v>0.875</v>
      </c>
      <c r="B1314" s="18" t="s">
        <v>158</v>
      </c>
      <c r="C1314" s="19" t="n">
        <v>10.6080738186813</v>
      </c>
      <c r="E1314" s="19" t="n">
        <v>99.4535519125683</v>
      </c>
    </row>
    <row r="1315" customFormat="false" ht="15" hidden="true" customHeight="false" outlineLevel="0" collapsed="false">
      <c r="A1315" s="33" t="n">
        <v>0.875</v>
      </c>
      <c r="B1315" s="18" t="s">
        <v>159</v>
      </c>
      <c r="C1315" s="19" t="n">
        <v>20.9179410164835</v>
      </c>
      <c r="E1315" s="19" t="n">
        <v>99.4535519125683</v>
      </c>
    </row>
    <row r="1316" customFormat="false" ht="15" hidden="true" customHeight="false" outlineLevel="0" collapsed="false">
      <c r="A1316" s="33" t="n">
        <v>0.875</v>
      </c>
      <c r="B1316" s="18" t="s">
        <v>161</v>
      </c>
      <c r="C1316" s="19" t="n">
        <v>12.5458701373626</v>
      </c>
      <c r="E1316" s="19" t="n">
        <v>99.4535519125683</v>
      </c>
    </row>
    <row r="1317" customFormat="false" ht="15" hidden="true" customHeight="false" outlineLevel="0" collapsed="false">
      <c r="A1317" s="33" t="n">
        <v>0.875</v>
      </c>
      <c r="B1317" s="18" t="s">
        <v>162</v>
      </c>
      <c r="C1317" s="19" t="n">
        <v>17.3682979395604</v>
      </c>
      <c r="E1317" s="19" t="n">
        <v>99.4535519125683</v>
      </c>
    </row>
    <row r="1318" customFormat="false" ht="15" hidden="true" customHeight="false" outlineLevel="0" collapsed="false">
      <c r="A1318" s="33" t="n">
        <v>0.875</v>
      </c>
      <c r="B1318" s="18" t="s">
        <v>167</v>
      </c>
      <c r="C1318" s="19" t="n">
        <v>19.3634544077135</v>
      </c>
      <c r="E1318" s="19" t="n">
        <v>99.1803278688525</v>
      </c>
    </row>
    <row r="1319" customFormat="false" ht="15" hidden="true" customHeight="false" outlineLevel="0" collapsed="false">
      <c r="A1319" s="33" t="n">
        <v>0.875</v>
      </c>
      <c r="B1319" s="18" t="s">
        <v>168</v>
      </c>
      <c r="C1319" s="19" t="n">
        <v>14.4600710192837</v>
      </c>
      <c r="E1319" s="19" t="n">
        <v>99.1803278688525</v>
      </c>
    </row>
    <row r="1320" customFormat="false" ht="15" hidden="true" customHeight="false" outlineLevel="0" collapsed="false">
      <c r="A1320" s="33" t="n">
        <v>0.875</v>
      </c>
      <c r="B1320" s="18" t="s">
        <v>169</v>
      </c>
      <c r="C1320" s="19" t="n">
        <v>11.8209064444444</v>
      </c>
      <c r="E1320" s="19" t="n">
        <v>98.3606557377049</v>
      </c>
    </row>
    <row r="1321" customFormat="false" ht="15" hidden="true" customHeight="false" outlineLevel="0" collapsed="false">
      <c r="A1321" s="33" t="n">
        <v>0.875</v>
      </c>
      <c r="B1321" s="18" t="s">
        <v>170</v>
      </c>
      <c r="C1321" s="19" t="n">
        <v>19.0462227672956</v>
      </c>
      <c r="E1321" s="19" t="n">
        <v>86.8852459016393</v>
      </c>
    </row>
    <row r="1322" customFormat="false" ht="15" hidden="true" customHeight="false" outlineLevel="0" collapsed="false">
      <c r="A1322" s="33" t="n">
        <v>0.875</v>
      </c>
      <c r="B1322" s="18" t="s">
        <v>171</v>
      </c>
      <c r="C1322" s="19" t="n">
        <v>9.61391487252125</v>
      </c>
      <c r="E1322" s="19" t="n">
        <v>96.448087431694</v>
      </c>
    </row>
    <row r="1323" customFormat="false" ht="15" hidden="true" customHeight="false" outlineLevel="0" collapsed="false">
      <c r="A1323" s="33" t="n">
        <v>0.875</v>
      </c>
      <c r="B1323" s="18" t="s">
        <v>174</v>
      </c>
      <c r="C1323" s="19" t="n">
        <v>33.5875989411765</v>
      </c>
      <c r="E1323" s="19" t="n">
        <v>92.896174863388</v>
      </c>
    </row>
    <row r="1324" customFormat="false" ht="15" hidden="true" customHeight="false" outlineLevel="0" collapsed="false">
      <c r="A1324" s="33" t="n">
        <v>0.875</v>
      </c>
      <c r="B1324" s="18" t="s">
        <v>175</v>
      </c>
      <c r="C1324" s="19" t="n">
        <v>19.2027374861878</v>
      </c>
      <c r="E1324" s="19" t="n">
        <v>98.9071038251366</v>
      </c>
    </row>
    <row r="1325" customFormat="false" ht="15" hidden="true" customHeight="false" outlineLevel="0" collapsed="false">
      <c r="A1325" s="33" t="n">
        <v>0.875</v>
      </c>
      <c r="B1325" s="18" t="s">
        <v>176</v>
      </c>
      <c r="C1325" s="19" t="n">
        <v>15.0853590112994</v>
      </c>
      <c r="E1325" s="19" t="n">
        <v>96.7213114754098</v>
      </c>
    </row>
    <row r="1326" customFormat="false" ht="15" hidden="true" customHeight="false" outlineLevel="0" collapsed="false">
      <c r="A1326" s="33" t="n">
        <v>0.875</v>
      </c>
      <c r="B1326" s="18" t="s">
        <v>179</v>
      </c>
      <c r="C1326" s="19" t="n">
        <v>9.71823867579909</v>
      </c>
      <c r="E1326" s="19" t="n">
        <v>59.8360655737705</v>
      </c>
    </row>
    <row r="1327" customFormat="false" ht="15" hidden="true" customHeight="false" outlineLevel="0" collapsed="false">
      <c r="A1327" s="33" t="n">
        <v>0.875</v>
      </c>
      <c r="B1327" s="18" t="s">
        <v>180</v>
      </c>
      <c r="C1327" s="19" t="n">
        <v>16.3290081521739</v>
      </c>
      <c r="E1327" s="19" t="n">
        <v>25.1366120218579</v>
      </c>
    </row>
    <row r="1328" customFormat="false" ht="15" hidden="true" customHeight="false" outlineLevel="0" collapsed="false">
      <c r="A1328" s="33" t="n">
        <v>0.875</v>
      </c>
      <c r="B1328" s="18" t="s">
        <v>181</v>
      </c>
      <c r="C1328" s="19" t="n">
        <v>10.4401667307692</v>
      </c>
      <c r="E1328" s="19" t="n">
        <v>99.4535519125683</v>
      </c>
    </row>
    <row r="1329" customFormat="false" ht="15" hidden="true" customHeight="false" outlineLevel="0" collapsed="false">
      <c r="A1329" s="33" t="n">
        <v>0.875</v>
      </c>
      <c r="B1329" s="18" t="s">
        <v>182</v>
      </c>
      <c r="C1329" s="19" t="n">
        <v>12.2739934710744</v>
      </c>
      <c r="E1329" s="19" t="n">
        <v>99.1803278688525</v>
      </c>
    </row>
    <row r="1330" customFormat="false" ht="15" hidden="true" customHeight="false" outlineLevel="0" collapsed="false">
      <c r="A1330" s="33" t="n">
        <v>0.875</v>
      </c>
      <c r="B1330" s="18" t="s">
        <v>184</v>
      </c>
      <c r="C1330" s="19" t="n">
        <v>22.0759364545455</v>
      </c>
      <c r="E1330" s="19" t="n">
        <v>90.1639344262295</v>
      </c>
    </row>
    <row r="1331" customFormat="false" ht="15" hidden="true" customHeight="false" outlineLevel="0" collapsed="false">
      <c r="A1331" s="33" t="n">
        <v>0.875</v>
      </c>
      <c r="B1331" s="18" t="s">
        <v>185</v>
      </c>
      <c r="C1331" s="19" t="n">
        <v>12.3997054736842</v>
      </c>
      <c r="E1331" s="19" t="n">
        <v>51.9125683060109</v>
      </c>
    </row>
    <row r="1332" customFormat="false" ht="15" hidden="true" customHeight="false" outlineLevel="0" collapsed="false">
      <c r="A1332" s="33" t="n">
        <v>0.875</v>
      </c>
      <c r="B1332" s="18" t="s">
        <v>186</v>
      </c>
      <c r="C1332" s="19" t="n">
        <v>24.028116284153</v>
      </c>
      <c r="E1332" s="19" t="n">
        <v>100</v>
      </c>
    </row>
    <row r="1333" customFormat="false" ht="15" hidden="true" customHeight="false" outlineLevel="0" collapsed="false">
      <c r="A1333" s="33" t="n">
        <v>0.875</v>
      </c>
      <c r="B1333" s="18" t="s">
        <v>188</v>
      </c>
      <c r="C1333" s="19" t="n">
        <v>15.7754752147239</v>
      </c>
      <c r="E1333" s="19" t="n">
        <v>89.0710382513661</v>
      </c>
    </row>
    <row r="1334" customFormat="false" ht="15" hidden="true" customHeight="false" outlineLevel="0" collapsed="false">
      <c r="A1334" s="33" t="n">
        <v>0.875</v>
      </c>
      <c r="B1334" s="18" t="s">
        <v>191</v>
      </c>
      <c r="C1334" s="19" t="n">
        <v>19.3078248484848</v>
      </c>
      <c r="E1334" s="19" t="n">
        <v>99.1803278688525</v>
      </c>
    </row>
    <row r="1335" customFormat="false" ht="15" hidden="true" customHeight="false" outlineLevel="0" collapsed="false">
      <c r="A1335" s="33" t="n">
        <v>0.875</v>
      </c>
      <c r="B1335" s="18" t="s">
        <v>193</v>
      </c>
      <c r="C1335" s="19" t="n">
        <v>21.1418549041096</v>
      </c>
      <c r="E1335" s="19" t="n">
        <v>99.7267759562842</v>
      </c>
    </row>
    <row r="1336" customFormat="false" ht="15" hidden="true" customHeight="false" outlineLevel="0" collapsed="false">
      <c r="A1336" s="33" t="n">
        <v>0.875</v>
      </c>
      <c r="B1336" s="18" t="s">
        <v>194</v>
      </c>
      <c r="C1336" s="19" t="n">
        <v>33.9381618406593</v>
      </c>
      <c r="E1336" s="19" t="n">
        <v>99.4535519125683</v>
      </c>
    </row>
    <row r="1337" customFormat="false" ht="15" hidden="true" customHeight="false" outlineLevel="0" collapsed="false">
      <c r="A1337" s="33" t="n">
        <v>0.875</v>
      </c>
      <c r="B1337" s="18" t="s">
        <v>196</v>
      </c>
      <c r="C1337" s="19" t="n">
        <v>7.93248917582418</v>
      </c>
      <c r="E1337" s="19" t="n">
        <v>99.4535519125683</v>
      </c>
    </row>
    <row r="1338" customFormat="false" ht="15" hidden="true" customHeight="false" outlineLevel="0" collapsed="false">
      <c r="A1338" s="33" t="n">
        <v>0.875</v>
      </c>
      <c r="B1338" s="18" t="s">
        <v>197</v>
      </c>
      <c r="C1338" s="19" t="n">
        <v>29.448839890411</v>
      </c>
      <c r="E1338" s="19" t="n">
        <v>99.7267759562842</v>
      </c>
    </row>
    <row r="1339" customFormat="false" ht="15" hidden="true" customHeight="false" outlineLevel="0" collapsed="false">
      <c r="A1339" s="33" t="n">
        <v>0.875</v>
      </c>
      <c r="B1339" s="18" t="s">
        <v>198</v>
      </c>
      <c r="C1339" s="19" t="n">
        <v>12.0211188705234</v>
      </c>
      <c r="E1339" s="19" t="n">
        <v>99.1803278688525</v>
      </c>
    </row>
    <row r="1340" customFormat="false" ht="15" hidden="true" customHeight="false" outlineLevel="0" collapsed="false">
      <c r="A1340" s="33" t="n">
        <v>0.875</v>
      </c>
      <c r="B1340" s="18" t="s">
        <v>199</v>
      </c>
      <c r="C1340" s="19" t="n">
        <v>20.4045366027397</v>
      </c>
      <c r="E1340" s="19" t="n">
        <v>99.7267759562842</v>
      </c>
    </row>
    <row r="1341" customFormat="false" ht="15" hidden="true" customHeight="false" outlineLevel="0" collapsed="false">
      <c r="A1341" s="33" t="n">
        <v>0.875</v>
      </c>
      <c r="B1341" s="18" t="s">
        <v>201</v>
      </c>
      <c r="C1341" s="19" t="n">
        <v>12.7783710028653</v>
      </c>
      <c r="E1341" s="19" t="n">
        <v>95.3551912568306</v>
      </c>
    </row>
    <row r="1342" customFormat="false" ht="15" hidden="true" customHeight="false" outlineLevel="0" collapsed="false">
      <c r="A1342" s="33" t="n">
        <v>0.875</v>
      </c>
      <c r="B1342" s="18" t="s">
        <v>202</v>
      </c>
      <c r="C1342" s="19" t="n">
        <v>26.1131962021858</v>
      </c>
      <c r="E1342" s="19" t="n">
        <v>100</v>
      </c>
    </row>
    <row r="1343" customFormat="false" ht="15" hidden="true" customHeight="false" outlineLevel="0" collapsed="false">
      <c r="A1343" s="33" t="n">
        <v>0.875</v>
      </c>
      <c r="B1343" s="18" t="s">
        <v>203</v>
      </c>
      <c r="C1343" s="19" t="n">
        <v>16.3528738186813</v>
      </c>
      <c r="E1343" s="19" t="n">
        <v>99.4535519125683</v>
      </c>
    </row>
    <row r="1344" customFormat="false" ht="15" hidden="true" customHeight="false" outlineLevel="0" collapsed="false">
      <c r="A1344" s="33" t="n">
        <v>0.875</v>
      </c>
      <c r="B1344" s="18" t="s">
        <v>204</v>
      </c>
      <c r="C1344" s="19" t="n">
        <v>21.6328796648045</v>
      </c>
      <c r="E1344" s="19" t="n">
        <v>97.8142076502732</v>
      </c>
    </row>
    <row r="1345" customFormat="false" ht="15" hidden="true" customHeight="false" outlineLevel="0" collapsed="false">
      <c r="A1345" s="33" t="n">
        <v>0.875</v>
      </c>
      <c r="B1345" s="18" t="s">
        <v>205</v>
      </c>
      <c r="C1345" s="19" t="n">
        <v>24.0322473901099</v>
      </c>
      <c r="E1345" s="19" t="n">
        <v>99.4535519125683</v>
      </c>
    </row>
    <row r="1346" customFormat="false" ht="15" hidden="true" customHeight="false" outlineLevel="0" collapsed="false">
      <c r="A1346" s="33" t="n">
        <v>0.875</v>
      </c>
      <c r="B1346" s="18" t="s">
        <v>210</v>
      </c>
      <c r="C1346" s="19" t="n">
        <v>30.1208143131868</v>
      </c>
      <c r="E1346" s="19" t="n">
        <v>99.4535519125683</v>
      </c>
    </row>
    <row r="1347" customFormat="false" ht="15" hidden="true" customHeight="false" outlineLevel="0" collapsed="false">
      <c r="A1347" s="33" t="n">
        <v>0.875</v>
      </c>
      <c r="B1347" s="18" t="s">
        <v>211</v>
      </c>
      <c r="C1347" s="19" t="n">
        <v>25.935676043956</v>
      </c>
      <c r="E1347" s="19" t="n">
        <v>99.4535519125683</v>
      </c>
    </row>
    <row r="1348" customFormat="false" ht="15" hidden="true" customHeight="false" outlineLevel="0" collapsed="false">
      <c r="A1348" s="33" t="n">
        <v>0.875</v>
      </c>
      <c r="B1348" s="18" t="s">
        <v>212</v>
      </c>
      <c r="C1348" s="19" t="n">
        <v>12.4298066376812</v>
      </c>
      <c r="E1348" s="19" t="n">
        <v>94.2622950819672</v>
      </c>
    </row>
    <row r="1349" customFormat="false" ht="15" hidden="true" customHeight="false" outlineLevel="0" collapsed="false">
      <c r="A1349" s="33" t="n">
        <v>0.875</v>
      </c>
      <c r="B1349" s="18" t="s">
        <v>214</v>
      </c>
      <c r="C1349" s="19" t="n">
        <v>22.2716541828255</v>
      </c>
      <c r="E1349" s="19" t="n">
        <v>98.6338797814208</v>
      </c>
    </row>
    <row r="1350" customFormat="false" ht="15" hidden="true" customHeight="false" outlineLevel="0" collapsed="false">
      <c r="A1350" s="33" t="n">
        <v>0.875</v>
      </c>
      <c r="B1350" s="18" t="s">
        <v>215</v>
      </c>
      <c r="C1350" s="19" t="n">
        <v>17.9372375623269</v>
      </c>
      <c r="E1350" s="19" t="n">
        <v>98.6338797814208</v>
      </c>
    </row>
    <row r="1351" customFormat="false" ht="15" hidden="true" customHeight="false" outlineLevel="0" collapsed="false">
      <c r="A1351" s="33" t="n">
        <v>0.875</v>
      </c>
      <c r="B1351" s="18" t="s">
        <v>217</v>
      </c>
      <c r="C1351" s="19" t="n">
        <v>11.3780418082192</v>
      </c>
      <c r="E1351" s="19" t="n">
        <v>99.7267759562842</v>
      </c>
    </row>
    <row r="1352" customFormat="false" ht="15" hidden="true" customHeight="false" outlineLevel="0" collapsed="false">
      <c r="A1352" s="33" t="n">
        <v>0.875</v>
      </c>
      <c r="B1352" s="18" t="s">
        <v>220</v>
      </c>
      <c r="C1352" s="19" t="n">
        <v>15.2802725409836</v>
      </c>
      <c r="E1352" s="19" t="n">
        <v>100</v>
      </c>
    </row>
    <row r="1353" customFormat="false" ht="15" hidden="true" customHeight="false" outlineLevel="0" collapsed="false">
      <c r="A1353" s="33" t="n">
        <v>0.875</v>
      </c>
      <c r="B1353" s="18" t="s">
        <v>221</v>
      </c>
      <c r="C1353" s="19" t="n">
        <v>4.74879804407713</v>
      </c>
      <c r="E1353" s="19" t="n">
        <v>99.1803278688525</v>
      </c>
    </row>
    <row r="1354" customFormat="false" ht="15" hidden="true" customHeight="false" outlineLevel="0" collapsed="false">
      <c r="A1354" s="33" t="n">
        <v>0.875</v>
      </c>
      <c r="B1354" s="18" t="s">
        <v>222</v>
      </c>
      <c r="C1354" s="19" t="n">
        <v>15.8955191184573</v>
      </c>
      <c r="E1354" s="19" t="n">
        <v>99.1803278688525</v>
      </c>
    </row>
    <row r="1355" customFormat="false" ht="15" hidden="true" customHeight="false" outlineLevel="0" collapsed="false">
      <c r="A1355" s="33" t="n">
        <v>0.875</v>
      </c>
      <c r="B1355" s="18" t="s">
        <v>223</v>
      </c>
      <c r="C1355" s="19" t="n">
        <v>21.5894816363636</v>
      </c>
      <c r="E1355" s="19" t="n">
        <v>15.0273224043716</v>
      </c>
    </row>
    <row r="1356" customFormat="false" ht="15" hidden="true" customHeight="false" outlineLevel="0" collapsed="false">
      <c r="A1356" s="33" t="n">
        <v>0.875</v>
      </c>
      <c r="B1356" s="18" t="s">
        <v>224</v>
      </c>
      <c r="C1356" s="19" t="n">
        <v>21.2579092878338</v>
      </c>
      <c r="E1356" s="19" t="n">
        <v>92.0765027322404</v>
      </c>
    </row>
    <row r="1357" customFormat="false" ht="15" hidden="true" customHeight="false" outlineLevel="0" collapsed="false">
      <c r="A1357" s="33" t="n">
        <v>0.875</v>
      </c>
      <c r="B1357" s="18" t="s">
        <v>225</v>
      </c>
      <c r="C1357" s="19" t="n">
        <v>19.8276174450549</v>
      </c>
      <c r="E1357" s="19" t="n">
        <v>99.4535519125683</v>
      </c>
    </row>
    <row r="1358" customFormat="false" ht="15" hidden="true" customHeight="false" outlineLevel="0" collapsed="false">
      <c r="A1358" s="33" t="n">
        <v>0.875</v>
      </c>
      <c r="B1358" s="18" t="s">
        <v>228</v>
      </c>
      <c r="C1358" s="19" t="n">
        <v>16.8731880547945</v>
      </c>
      <c r="E1358" s="19" t="n">
        <v>99.7267759562842</v>
      </c>
    </row>
    <row r="1359" customFormat="false" ht="15" hidden="true" customHeight="false" outlineLevel="0" collapsed="false">
      <c r="A1359" s="33" t="n">
        <v>0.875</v>
      </c>
      <c r="B1359" s="18" t="s">
        <v>229</v>
      </c>
      <c r="C1359" s="19" t="n">
        <v>22.4659184383562</v>
      </c>
      <c r="E1359" s="19" t="n">
        <v>99.7267759562842</v>
      </c>
    </row>
    <row r="1360" customFormat="false" ht="15" hidden="true" customHeight="false" outlineLevel="0" collapsed="false">
      <c r="A1360" s="33" t="n">
        <v>0.875</v>
      </c>
      <c r="B1360" s="18" t="s">
        <v>230</v>
      </c>
      <c r="C1360" s="19" t="n">
        <v>26.501020718232</v>
      </c>
      <c r="E1360" s="19" t="n">
        <v>98.9071038251366</v>
      </c>
    </row>
    <row r="1361" customFormat="false" ht="15" hidden="true" customHeight="false" outlineLevel="0" collapsed="false">
      <c r="A1361" s="33" t="n">
        <v>0.875</v>
      </c>
      <c r="B1361" s="18" t="s">
        <v>233</v>
      </c>
      <c r="C1361" s="19" t="n">
        <v>28.7613097938144</v>
      </c>
      <c r="E1361" s="19" t="n">
        <v>79.5081967213115</v>
      </c>
    </row>
    <row r="1362" customFormat="false" ht="15" hidden="true" customHeight="false" outlineLevel="0" collapsed="false">
      <c r="A1362" s="33" t="n">
        <v>0.875</v>
      </c>
      <c r="B1362" s="18" t="s">
        <v>236</v>
      </c>
      <c r="C1362" s="19" t="n">
        <v>18.5840539118457</v>
      </c>
      <c r="E1362" s="19" t="n">
        <v>99.1803278688525</v>
      </c>
    </row>
    <row r="1363" customFormat="false" ht="15" hidden="true" customHeight="false" outlineLevel="0" collapsed="false">
      <c r="A1363" s="33" t="n">
        <v>0.875</v>
      </c>
      <c r="B1363" s="18" t="s">
        <v>237</v>
      </c>
      <c r="C1363" s="19" t="n">
        <v>14.1870436923077</v>
      </c>
      <c r="E1363" s="19" t="n">
        <v>71.0382513661202</v>
      </c>
    </row>
    <row r="1364" customFormat="false" ht="15" hidden="true" customHeight="false" outlineLevel="0" collapsed="false">
      <c r="A1364" s="33" t="n">
        <v>0.875</v>
      </c>
      <c r="B1364" s="18" t="s">
        <v>239</v>
      </c>
      <c r="C1364" s="19" t="n">
        <v>13.3845531666667</v>
      </c>
      <c r="E1364" s="19" t="n">
        <v>98.3606557377049</v>
      </c>
    </row>
    <row r="1365" customFormat="false" ht="15" hidden="true" customHeight="false" outlineLevel="0" collapsed="false">
      <c r="A1365" s="33" t="n">
        <v>0.875</v>
      </c>
      <c r="B1365" s="18" t="s">
        <v>240</v>
      </c>
      <c r="C1365" s="19" t="n">
        <v>13.8672524444444</v>
      </c>
      <c r="E1365" s="19" t="n">
        <v>98.3606557377049</v>
      </c>
    </row>
    <row r="1366" customFormat="false" ht="15" hidden="true" customHeight="false" outlineLevel="0" collapsed="false">
      <c r="A1366" s="33" t="n">
        <v>0.875</v>
      </c>
      <c r="B1366" s="18" t="s">
        <v>242</v>
      </c>
      <c r="C1366" s="19" t="n">
        <v>22.8339904120879</v>
      </c>
      <c r="E1366" s="19" t="n">
        <v>99.4535519125683</v>
      </c>
    </row>
    <row r="1367" customFormat="false" ht="15" hidden="true" customHeight="false" outlineLevel="0" collapsed="false">
      <c r="A1367" s="33" t="n">
        <v>0.875</v>
      </c>
      <c r="B1367" s="18" t="s">
        <v>243</v>
      </c>
      <c r="C1367" s="19" t="n">
        <v>14.2582616233766</v>
      </c>
      <c r="E1367" s="19" t="n">
        <v>84.1530054644809</v>
      </c>
    </row>
    <row r="1368" customFormat="false" ht="15" hidden="true" customHeight="false" outlineLevel="0" collapsed="false">
      <c r="A1368" s="33" t="n">
        <v>0.875</v>
      </c>
      <c r="B1368" s="18" t="s">
        <v>247</v>
      </c>
      <c r="C1368" s="19" t="n">
        <v>16.0948363888889</v>
      </c>
      <c r="E1368" s="19" t="n">
        <v>98.3606557377049</v>
      </c>
    </row>
    <row r="1369" customFormat="false" ht="15" hidden="true" customHeight="false" outlineLevel="0" collapsed="false">
      <c r="A1369" s="33" t="n">
        <v>0.875</v>
      </c>
      <c r="B1369" s="18" t="s">
        <v>248</v>
      </c>
      <c r="C1369" s="19" t="n">
        <v>20.5423274715909</v>
      </c>
      <c r="E1369" s="19" t="n">
        <v>96.1748633879781</v>
      </c>
    </row>
    <row r="1370" customFormat="false" ht="15" hidden="true" customHeight="false" outlineLevel="0" collapsed="false">
      <c r="A1370" s="33" t="n">
        <v>0.875</v>
      </c>
      <c r="B1370" s="18" t="s">
        <v>251</v>
      </c>
      <c r="C1370" s="19" t="n">
        <v>18.5233657650273</v>
      </c>
      <c r="E1370" s="19" t="n">
        <v>100</v>
      </c>
    </row>
    <row r="1371" customFormat="false" ht="15" hidden="true" customHeight="false" outlineLevel="0" collapsed="false">
      <c r="A1371" s="33" t="n">
        <v>0.875</v>
      </c>
      <c r="B1371" s="18" t="s">
        <v>254</v>
      </c>
      <c r="C1371" s="19" t="n">
        <v>18.8954805752212</v>
      </c>
      <c r="E1371" s="19" t="n">
        <v>61.7486338797814</v>
      </c>
    </row>
    <row r="1372" customFormat="false" ht="15" hidden="true" customHeight="false" outlineLevel="0" collapsed="false">
      <c r="A1372" s="33" t="n">
        <v>0.916666666666667</v>
      </c>
      <c r="B1372" s="18" t="s">
        <v>148</v>
      </c>
      <c r="C1372" s="19" t="n">
        <v>13.4330961383285</v>
      </c>
      <c r="E1372" s="19" t="n">
        <v>94.8087431693989</v>
      </c>
    </row>
    <row r="1373" customFormat="false" ht="15" hidden="true" customHeight="false" outlineLevel="0" collapsed="false">
      <c r="A1373" s="33" t="n">
        <v>0.916666666666667</v>
      </c>
      <c r="B1373" s="18" t="s">
        <v>149</v>
      </c>
      <c r="C1373" s="19" t="n">
        <v>18.3483868780488</v>
      </c>
      <c r="E1373" s="19" t="n">
        <v>56.0109289617486</v>
      </c>
    </row>
    <row r="1374" customFormat="false" ht="15" hidden="true" customHeight="false" outlineLevel="0" collapsed="false">
      <c r="A1374" s="33" t="n">
        <v>0.916666666666667</v>
      </c>
      <c r="B1374" s="18" t="s">
        <v>150</v>
      </c>
      <c r="C1374" s="19" t="n">
        <v>12.6575662534435</v>
      </c>
      <c r="E1374" s="19" t="n">
        <v>99.1803278688525</v>
      </c>
    </row>
    <row r="1375" customFormat="false" ht="15" hidden="true" customHeight="false" outlineLevel="0" collapsed="false">
      <c r="A1375" s="33" t="n">
        <v>0.916666666666667</v>
      </c>
      <c r="B1375" s="18" t="s">
        <v>151</v>
      </c>
      <c r="C1375" s="19" t="n">
        <v>13.0175631043956</v>
      </c>
      <c r="E1375" s="19" t="n">
        <v>99.4535519125683</v>
      </c>
    </row>
    <row r="1376" customFormat="false" ht="15" hidden="true" customHeight="false" outlineLevel="0" collapsed="false">
      <c r="A1376" s="33" t="n">
        <v>0.916666666666667</v>
      </c>
      <c r="B1376" s="18" t="s">
        <v>152</v>
      </c>
      <c r="C1376" s="19" t="n">
        <v>18.9115292937853</v>
      </c>
      <c r="E1376" s="19" t="n">
        <v>96.7213114754098</v>
      </c>
    </row>
    <row r="1377" customFormat="false" ht="15" hidden="true" customHeight="false" outlineLevel="0" collapsed="false">
      <c r="A1377" s="33" t="n">
        <v>0.916666666666667</v>
      </c>
      <c r="B1377" s="18" t="s">
        <v>153</v>
      </c>
      <c r="C1377" s="19" t="n">
        <v>20.0898160079051</v>
      </c>
      <c r="E1377" s="19" t="n">
        <v>69.1256830601093</v>
      </c>
    </row>
    <row r="1378" customFormat="false" ht="15" hidden="true" customHeight="false" outlineLevel="0" collapsed="false">
      <c r="A1378" s="33" t="n">
        <v>0.916666666666667</v>
      </c>
      <c r="B1378" s="18" t="s">
        <v>158</v>
      </c>
      <c r="C1378" s="19" t="n">
        <v>9.82670368131868</v>
      </c>
      <c r="E1378" s="19" t="n">
        <v>99.4535519125683</v>
      </c>
    </row>
    <row r="1379" customFormat="false" ht="15" hidden="true" customHeight="false" outlineLevel="0" collapsed="false">
      <c r="A1379" s="33" t="n">
        <v>0.916666666666667</v>
      </c>
      <c r="B1379" s="18" t="s">
        <v>159</v>
      </c>
      <c r="C1379" s="19" t="n">
        <v>20.5197982692308</v>
      </c>
      <c r="E1379" s="19" t="n">
        <v>99.4535519125683</v>
      </c>
    </row>
    <row r="1380" customFormat="false" ht="15" hidden="true" customHeight="false" outlineLevel="0" collapsed="false">
      <c r="A1380" s="33" t="n">
        <v>0.916666666666667</v>
      </c>
      <c r="B1380" s="18" t="s">
        <v>161</v>
      </c>
      <c r="C1380" s="19" t="n">
        <v>11.8024627071823</v>
      </c>
      <c r="E1380" s="19" t="n">
        <v>98.9071038251366</v>
      </c>
    </row>
    <row r="1381" customFormat="false" ht="15" hidden="true" customHeight="false" outlineLevel="0" collapsed="false">
      <c r="A1381" s="33" t="n">
        <v>0.916666666666667</v>
      </c>
      <c r="B1381" s="18" t="s">
        <v>162</v>
      </c>
      <c r="C1381" s="19" t="n">
        <v>17.0521785714286</v>
      </c>
      <c r="E1381" s="19" t="n">
        <v>99.4535519125683</v>
      </c>
    </row>
    <row r="1382" customFormat="false" ht="15" hidden="true" customHeight="false" outlineLevel="0" collapsed="false">
      <c r="A1382" s="33" t="n">
        <v>0.916666666666667</v>
      </c>
      <c r="B1382" s="18" t="s">
        <v>167</v>
      </c>
      <c r="C1382" s="19" t="n">
        <v>18.5983134986226</v>
      </c>
      <c r="E1382" s="19" t="n">
        <v>99.1803278688525</v>
      </c>
    </row>
    <row r="1383" customFormat="false" ht="15" hidden="true" customHeight="false" outlineLevel="0" collapsed="false">
      <c r="A1383" s="33" t="n">
        <v>0.916666666666667</v>
      </c>
      <c r="B1383" s="18" t="s">
        <v>168</v>
      </c>
      <c r="C1383" s="19" t="n">
        <v>14.4276092837466</v>
      </c>
      <c r="E1383" s="19" t="n">
        <v>99.1803278688525</v>
      </c>
    </row>
    <row r="1384" customFormat="false" ht="15" hidden="true" customHeight="false" outlineLevel="0" collapsed="false">
      <c r="A1384" s="33" t="n">
        <v>0.916666666666667</v>
      </c>
      <c r="B1384" s="18" t="s">
        <v>169</v>
      </c>
      <c r="C1384" s="19" t="n">
        <v>11.26357425</v>
      </c>
      <c r="E1384" s="19" t="n">
        <v>98.3606557377049</v>
      </c>
    </row>
    <row r="1385" customFormat="false" ht="15" hidden="true" customHeight="false" outlineLevel="0" collapsed="false">
      <c r="A1385" s="33" t="n">
        <v>0.916666666666667</v>
      </c>
      <c r="B1385" s="18" t="s">
        <v>170</v>
      </c>
      <c r="C1385" s="19" t="n">
        <v>18.4474075471698</v>
      </c>
      <c r="E1385" s="19" t="n">
        <v>86.8852459016393</v>
      </c>
    </row>
    <row r="1386" customFormat="false" ht="15" hidden="true" customHeight="false" outlineLevel="0" collapsed="false">
      <c r="A1386" s="33" t="n">
        <v>0.916666666666667</v>
      </c>
      <c r="B1386" s="18" t="s">
        <v>171</v>
      </c>
      <c r="C1386" s="19" t="n">
        <v>8.82710311614731</v>
      </c>
      <c r="E1386" s="19" t="n">
        <v>96.448087431694</v>
      </c>
    </row>
    <row r="1387" customFormat="false" ht="15" hidden="true" customHeight="false" outlineLevel="0" collapsed="false">
      <c r="A1387" s="33" t="n">
        <v>0.916666666666667</v>
      </c>
      <c r="B1387" s="18" t="s">
        <v>174</v>
      </c>
      <c r="C1387" s="19" t="n">
        <v>33.3130709411765</v>
      </c>
      <c r="E1387" s="19" t="n">
        <v>92.896174863388</v>
      </c>
    </row>
    <row r="1388" customFormat="false" ht="15" hidden="true" customHeight="false" outlineLevel="0" collapsed="false">
      <c r="A1388" s="33" t="n">
        <v>0.916666666666667</v>
      </c>
      <c r="B1388" s="18" t="s">
        <v>175</v>
      </c>
      <c r="C1388" s="19" t="n">
        <v>18.2910155124654</v>
      </c>
      <c r="E1388" s="19" t="n">
        <v>98.6338797814208</v>
      </c>
    </row>
    <row r="1389" customFormat="false" ht="15" hidden="true" customHeight="false" outlineLevel="0" collapsed="false">
      <c r="A1389" s="33" t="n">
        <v>0.916666666666667</v>
      </c>
      <c r="B1389" s="18" t="s">
        <v>176</v>
      </c>
      <c r="C1389" s="19" t="n">
        <v>12.9432632485876</v>
      </c>
      <c r="E1389" s="19" t="n">
        <v>96.7213114754098</v>
      </c>
    </row>
    <row r="1390" customFormat="false" ht="15" hidden="true" customHeight="false" outlineLevel="0" collapsed="false">
      <c r="A1390" s="33" t="n">
        <v>0.916666666666667</v>
      </c>
      <c r="B1390" s="18" t="s">
        <v>179</v>
      </c>
      <c r="C1390" s="19" t="n">
        <v>9.71158050228311</v>
      </c>
      <c r="E1390" s="19" t="n">
        <v>59.8360655737705</v>
      </c>
    </row>
    <row r="1391" customFormat="false" ht="15" hidden="true" customHeight="false" outlineLevel="0" collapsed="false">
      <c r="A1391" s="33" t="n">
        <v>0.916666666666667</v>
      </c>
      <c r="B1391" s="18" t="s">
        <v>180</v>
      </c>
      <c r="C1391" s="19" t="n">
        <v>15.191902173913</v>
      </c>
      <c r="E1391" s="19" t="n">
        <v>25.1366120218579</v>
      </c>
    </row>
    <row r="1392" customFormat="false" ht="15" hidden="true" customHeight="false" outlineLevel="0" collapsed="false">
      <c r="A1392" s="33" t="n">
        <v>0.916666666666667</v>
      </c>
      <c r="B1392" s="18" t="s">
        <v>181</v>
      </c>
      <c r="C1392" s="19" t="n">
        <v>9.44238027472528</v>
      </c>
      <c r="E1392" s="19" t="n">
        <v>99.4535519125683</v>
      </c>
    </row>
    <row r="1393" customFormat="false" ht="15" hidden="true" customHeight="false" outlineLevel="0" collapsed="false">
      <c r="A1393" s="33" t="n">
        <v>0.916666666666667</v>
      </c>
      <c r="B1393" s="18" t="s">
        <v>182</v>
      </c>
      <c r="C1393" s="19" t="n">
        <v>11.2822717630854</v>
      </c>
      <c r="E1393" s="19" t="n">
        <v>99.1803278688525</v>
      </c>
    </row>
    <row r="1394" customFormat="false" ht="15" hidden="true" customHeight="false" outlineLevel="0" collapsed="false">
      <c r="A1394" s="33" t="n">
        <v>0.916666666666667</v>
      </c>
      <c r="B1394" s="18" t="s">
        <v>184</v>
      </c>
      <c r="C1394" s="19" t="n">
        <v>21.0757629393939</v>
      </c>
      <c r="E1394" s="19" t="n">
        <v>90.1639344262295</v>
      </c>
    </row>
    <row r="1395" customFormat="false" ht="15" hidden="true" customHeight="false" outlineLevel="0" collapsed="false">
      <c r="A1395" s="33" t="n">
        <v>0.916666666666667</v>
      </c>
      <c r="B1395" s="18" t="s">
        <v>185</v>
      </c>
      <c r="C1395" s="19" t="n">
        <v>11.0124360732984</v>
      </c>
      <c r="E1395" s="19" t="n">
        <v>52.1857923497268</v>
      </c>
    </row>
    <row r="1396" customFormat="false" ht="15" hidden="true" customHeight="false" outlineLevel="0" collapsed="false">
      <c r="A1396" s="33" t="n">
        <v>0.916666666666667</v>
      </c>
      <c r="B1396" s="18" t="s">
        <v>186</v>
      </c>
      <c r="C1396" s="19" t="n">
        <v>23.0774654918033</v>
      </c>
      <c r="E1396" s="19" t="n">
        <v>100</v>
      </c>
    </row>
    <row r="1397" customFormat="false" ht="15" hidden="true" customHeight="false" outlineLevel="0" collapsed="false">
      <c r="A1397" s="33" t="n">
        <v>0.916666666666667</v>
      </c>
      <c r="B1397" s="18" t="s">
        <v>188</v>
      </c>
      <c r="C1397" s="19" t="n">
        <v>14.745895</v>
      </c>
      <c r="E1397" s="19" t="n">
        <v>89.0710382513661</v>
      </c>
    </row>
    <row r="1398" customFormat="false" ht="15" hidden="true" customHeight="false" outlineLevel="0" collapsed="false">
      <c r="A1398" s="33" t="n">
        <v>0.916666666666667</v>
      </c>
      <c r="B1398" s="18" t="s">
        <v>191</v>
      </c>
      <c r="C1398" s="19" t="n">
        <v>18.5418857575758</v>
      </c>
      <c r="E1398" s="19" t="n">
        <v>99.1803278688525</v>
      </c>
    </row>
    <row r="1399" customFormat="false" ht="15" hidden="true" customHeight="false" outlineLevel="0" collapsed="false">
      <c r="A1399" s="33" t="n">
        <v>0.916666666666667</v>
      </c>
      <c r="B1399" s="18" t="s">
        <v>193</v>
      </c>
      <c r="C1399" s="19" t="n">
        <v>20.1396073497268</v>
      </c>
      <c r="E1399" s="19" t="n">
        <v>100</v>
      </c>
    </row>
    <row r="1400" customFormat="false" ht="15" hidden="true" customHeight="false" outlineLevel="0" collapsed="false">
      <c r="A1400" s="33" t="n">
        <v>0.916666666666667</v>
      </c>
      <c r="B1400" s="18" t="s">
        <v>194</v>
      </c>
      <c r="C1400" s="19" t="n">
        <v>31.9776531232877</v>
      </c>
      <c r="E1400" s="19" t="n">
        <v>99.7267759562842</v>
      </c>
    </row>
    <row r="1401" customFormat="false" ht="15" hidden="true" customHeight="false" outlineLevel="0" collapsed="false">
      <c r="A1401" s="33" t="n">
        <v>0.916666666666667</v>
      </c>
      <c r="B1401" s="18" t="s">
        <v>196</v>
      </c>
      <c r="C1401" s="19" t="n">
        <v>7.22021307692308</v>
      </c>
      <c r="E1401" s="19" t="n">
        <v>99.4535519125683</v>
      </c>
    </row>
    <row r="1402" customFormat="false" ht="15" hidden="true" customHeight="false" outlineLevel="0" collapsed="false">
      <c r="A1402" s="33" t="n">
        <v>0.916666666666667</v>
      </c>
      <c r="B1402" s="18" t="s">
        <v>197</v>
      </c>
      <c r="C1402" s="19" t="n">
        <v>28.4875801917808</v>
      </c>
      <c r="E1402" s="19" t="n">
        <v>99.7267759562842</v>
      </c>
    </row>
    <row r="1403" customFormat="false" ht="15" hidden="true" customHeight="false" outlineLevel="0" collapsed="false">
      <c r="A1403" s="33" t="n">
        <v>0.916666666666667</v>
      </c>
      <c r="B1403" s="18" t="s">
        <v>198</v>
      </c>
      <c r="C1403" s="19" t="n">
        <v>11.3940934710744</v>
      </c>
      <c r="E1403" s="19" t="n">
        <v>99.1803278688525</v>
      </c>
    </row>
    <row r="1404" customFormat="false" ht="15" hidden="true" customHeight="false" outlineLevel="0" collapsed="false">
      <c r="A1404" s="33" t="n">
        <v>0.916666666666667</v>
      </c>
      <c r="B1404" s="18" t="s">
        <v>199</v>
      </c>
      <c r="C1404" s="19" t="n">
        <v>19.1146576712329</v>
      </c>
      <c r="E1404" s="19" t="n">
        <v>99.7267759562842</v>
      </c>
    </row>
    <row r="1405" customFormat="false" ht="15" hidden="true" customHeight="false" outlineLevel="0" collapsed="false">
      <c r="A1405" s="33" t="n">
        <v>0.916666666666667</v>
      </c>
      <c r="B1405" s="18" t="s">
        <v>201</v>
      </c>
      <c r="C1405" s="19" t="n">
        <v>11.7230831609195</v>
      </c>
      <c r="E1405" s="19" t="n">
        <v>95.0819672131148</v>
      </c>
    </row>
    <row r="1406" customFormat="false" ht="15" hidden="true" customHeight="false" outlineLevel="0" collapsed="false">
      <c r="A1406" s="33" t="n">
        <v>0.916666666666667</v>
      </c>
      <c r="B1406" s="18" t="s">
        <v>202</v>
      </c>
      <c r="C1406" s="19" t="n">
        <v>25.8475856010929</v>
      </c>
      <c r="E1406" s="19" t="n">
        <v>100</v>
      </c>
    </row>
    <row r="1407" customFormat="false" ht="15" hidden="true" customHeight="false" outlineLevel="0" collapsed="false">
      <c r="A1407" s="33" t="n">
        <v>0.916666666666667</v>
      </c>
      <c r="B1407" s="18" t="s">
        <v>203</v>
      </c>
      <c r="C1407" s="19" t="n">
        <v>15.4384091483516</v>
      </c>
      <c r="E1407" s="19" t="n">
        <v>99.4535519125683</v>
      </c>
    </row>
    <row r="1408" customFormat="false" ht="15" hidden="true" customHeight="false" outlineLevel="0" collapsed="false">
      <c r="A1408" s="33" t="n">
        <v>0.916666666666667</v>
      </c>
      <c r="B1408" s="18" t="s">
        <v>204</v>
      </c>
      <c r="C1408" s="19" t="n">
        <v>20.7749701388889</v>
      </c>
      <c r="E1408" s="19" t="n">
        <v>98.3606557377049</v>
      </c>
    </row>
    <row r="1409" customFormat="false" ht="15" hidden="true" customHeight="false" outlineLevel="0" collapsed="false">
      <c r="A1409" s="33" t="n">
        <v>0.916666666666667</v>
      </c>
      <c r="B1409" s="18" t="s">
        <v>205</v>
      </c>
      <c r="C1409" s="19" t="n">
        <v>23.0253912912088</v>
      </c>
      <c r="E1409" s="19" t="n">
        <v>99.4535519125683</v>
      </c>
    </row>
    <row r="1410" customFormat="false" ht="15" hidden="true" customHeight="false" outlineLevel="0" collapsed="false">
      <c r="A1410" s="33" t="n">
        <v>0.916666666666667</v>
      </c>
      <c r="B1410" s="18" t="s">
        <v>210</v>
      </c>
      <c r="C1410" s="19" t="n">
        <v>29.1658846428571</v>
      </c>
      <c r="E1410" s="19" t="n">
        <v>99.4535519125683</v>
      </c>
    </row>
    <row r="1411" customFormat="false" ht="15" hidden="true" customHeight="false" outlineLevel="0" collapsed="false">
      <c r="A1411" s="33" t="n">
        <v>0.916666666666667</v>
      </c>
      <c r="B1411" s="18" t="s">
        <v>211</v>
      </c>
      <c r="C1411" s="19" t="n">
        <v>24.9070492032967</v>
      </c>
      <c r="E1411" s="19" t="n">
        <v>99.4535519125683</v>
      </c>
    </row>
    <row r="1412" customFormat="false" ht="15" hidden="true" customHeight="false" outlineLevel="0" collapsed="false">
      <c r="A1412" s="33" t="n">
        <v>0.916666666666667</v>
      </c>
      <c r="B1412" s="18" t="s">
        <v>212</v>
      </c>
      <c r="C1412" s="19" t="n">
        <v>11.2498625217391</v>
      </c>
      <c r="E1412" s="19" t="n">
        <v>94.2622950819672</v>
      </c>
    </row>
    <row r="1413" customFormat="false" ht="15" hidden="true" customHeight="false" outlineLevel="0" collapsed="false">
      <c r="A1413" s="33" t="n">
        <v>0.916666666666667</v>
      </c>
      <c r="B1413" s="18" t="s">
        <v>214</v>
      </c>
      <c r="C1413" s="19" t="n">
        <v>21.14951775</v>
      </c>
      <c r="E1413" s="19" t="n">
        <v>98.3606557377049</v>
      </c>
    </row>
    <row r="1414" customFormat="false" ht="15" hidden="true" customHeight="false" outlineLevel="0" collapsed="false">
      <c r="A1414" s="33" t="n">
        <v>0.916666666666667</v>
      </c>
      <c r="B1414" s="18" t="s">
        <v>215</v>
      </c>
      <c r="C1414" s="19" t="n">
        <v>17.2779291944444</v>
      </c>
      <c r="E1414" s="19" t="n">
        <v>98.3606557377049</v>
      </c>
    </row>
    <row r="1415" customFormat="false" ht="15" hidden="true" customHeight="false" outlineLevel="0" collapsed="false">
      <c r="A1415" s="33" t="n">
        <v>0.916666666666667</v>
      </c>
      <c r="B1415" s="18" t="s">
        <v>217</v>
      </c>
      <c r="C1415" s="19" t="n">
        <v>10.6542733424658</v>
      </c>
      <c r="E1415" s="19" t="n">
        <v>99.7267759562842</v>
      </c>
    </row>
    <row r="1416" customFormat="false" ht="15" hidden="true" customHeight="false" outlineLevel="0" collapsed="false">
      <c r="A1416" s="33" t="n">
        <v>0.916666666666667</v>
      </c>
      <c r="B1416" s="18" t="s">
        <v>220</v>
      </c>
      <c r="C1416" s="19" t="n">
        <v>15.0402044535519</v>
      </c>
      <c r="E1416" s="19" t="n">
        <v>100</v>
      </c>
    </row>
    <row r="1417" customFormat="false" ht="15" hidden="true" customHeight="false" outlineLevel="0" collapsed="false">
      <c r="A1417" s="33" t="n">
        <v>0.916666666666667</v>
      </c>
      <c r="B1417" s="18" t="s">
        <v>221</v>
      </c>
      <c r="C1417" s="19" t="n">
        <v>4.33895239669422</v>
      </c>
      <c r="E1417" s="19" t="n">
        <v>99.1803278688525</v>
      </c>
    </row>
    <row r="1418" customFormat="false" ht="15" hidden="true" customHeight="false" outlineLevel="0" collapsed="false">
      <c r="A1418" s="33" t="n">
        <v>0.916666666666667</v>
      </c>
      <c r="B1418" s="18" t="s">
        <v>222</v>
      </c>
      <c r="C1418" s="19" t="n">
        <v>16.0990876859504</v>
      </c>
      <c r="E1418" s="19" t="n">
        <v>99.1803278688525</v>
      </c>
    </row>
    <row r="1419" customFormat="false" ht="15" hidden="true" customHeight="false" outlineLevel="0" collapsed="false">
      <c r="A1419" s="33" t="n">
        <v>0.916666666666667</v>
      </c>
      <c r="B1419" s="18" t="s">
        <v>223</v>
      </c>
      <c r="C1419" s="19" t="n">
        <v>20.4551396363636</v>
      </c>
      <c r="E1419" s="19" t="n">
        <v>15.0273224043716</v>
      </c>
    </row>
    <row r="1420" customFormat="false" ht="15" hidden="true" customHeight="false" outlineLevel="0" collapsed="false">
      <c r="A1420" s="33" t="n">
        <v>0.916666666666667</v>
      </c>
      <c r="B1420" s="18" t="s">
        <v>224</v>
      </c>
      <c r="C1420" s="19" t="n">
        <v>20.1954894362018</v>
      </c>
      <c r="E1420" s="19" t="n">
        <v>92.0765027322404</v>
      </c>
    </row>
    <row r="1421" customFormat="false" ht="15" hidden="true" customHeight="false" outlineLevel="0" collapsed="false">
      <c r="A1421" s="33" t="n">
        <v>0.916666666666667</v>
      </c>
      <c r="B1421" s="18" t="s">
        <v>225</v>
      </c>
      <c r="C1421" s="19" t="n">
        <v>18.6968587637363</v>
      </c>
      <c r="E1421" s="19" t="n">
        <v>99.4535519125683</v>
      </c>
    </row>
    <row r="1422" customFormat="false" ht="15" hidden="true" customHeight="false" outlineLevel="0" collapsed="false">
      <c r="A1422" s="33" t="n">
        <v>0.916666666666667</v>
      </c>
      <c r="B1422" s="18" t="s">
        <v>228</v>
      </c>
      <c r="C1422" s="19" t="n">
        <v>16.1651571780822</v>
      </c>
      <c r="E1422" s="19" t="n">
        <v>99.7267759562842</v>
      </c>
    </row>
    <row r="1423" customFormat="false" ht="15" hidden="true" customHeight="false" outlineLevel="0" collapsed="false">
      <c r="A1423" s="33" t="n">
        <v>0.916666666666667</v>
      </c>
      <c r="B1423" s="18" t="s">
        <v>229</v>
      </c>
      <c r="C1423" s="19" t="n">
        <v>21.4810675342466</v>
      </c>
      <c r="E1423" s="19" t="n">
        <v>99.7267759562842</v>
      </c>
    </row>
    <row r="1424" customFormat="false" ht="15" hidden="true" customHeight="false" outlineLevel="0" collapsed="false">
      <c r="A1424" s="33" t="n">
        <v>0.916666666666667</v>
      </c>
      <c r="B1424" s="18" t="s">
        <v>230</v>
      </c>
      <c r="C1424" s="19" t="n">
        <v>24.7819890055249</v>
      </c>
      <c r="E1424" s="19" t="n">
        <v>98.9071038251366</v>
      </c>
    </row>
    <row r="1425" customFormat="false" ht="15" hidden="true" customHeight="false" outlineLevel="0" collapsed="false">
      <c r="A1425" s="33" t="n">
        <v>0.916666666666667</v>
      </c>
      <c r="B1425" s="18" t="s">
        <v>233</v>
      </c>
      <c r="C1425" s="19" t="n">
        <v>28.2856454295533</v>
      </c>
      <c r="E1425" s="19" t="n">
        <v>79.5081967213115</v>
      </c>
    </row>
    <row r="1426" customFormat="false" ht="15" hidden="true" customHeight="false" outlineLevel="0" collapsed="false">
      <c r="A1426" s="33" t="n">
        <v>0.916666666666667</v>
      </c>
      <c r="B1426" s="18" t="s">
        <v>236</v>
      </c>
      <c r="C1426" s="19" t="n">
        <v>17.2112405494506</v>
      </c>
      <c r="E1426" s="19" t="n">
        <v>99.4535519125683</v>
      </c>
    </row>
    <row r="1427" customFormat="false" ht="15" hidden="true" customHeight="false" outlineLevel="0" collapsed="false">
      <c r="A1427" s="33" t="n">
        <v>0.916666666666667</v>
      </c>
      <c r="B1427" s="18" t="s">
        <v>237</v>
      </c>
      <c r="C1427" s="19" t="n">
        <v>12.4919419615385</v>
      </c>
      <c r="E1427" s="19" t="n">
        <v>71.0382513661202</v>
      </c>
    </row>
    <row r="1428" customFormat="false" ht="15" hidden="true" customHeight="false" outlineLevel="0" collapsed="false">
      <c r="A1428" s="33" t="n">
        <v>0.916666666666667</v>
      </c>
      <c r="B1428" s="18" t="s">
        <v>239</v>
      </c>
      <c r="C1428" s="19" t="n">
        <v>11.9076682548476</v>
      </c>
      <c r="E1428" s="19" t="n">
        <v>98.6338797814208</v>
      </c>
    </row>
    <row r="1429" customFormat="false" ht="15" hidden="true" customHeight="false" outlineLevel="0" collapsed="false">
      <c r="A1429" s="33" t="n">
        <v>0.916666666666667</v>
      </c>
      <c r="B1429" s="18" t="s">
        <v>240</v>
      </c>
      <c r="C1429" s="19" t="n">
        <v>12.7906251111111</v>
      </c>
      <c r="E1429" s="19" t="n">
        <v>98.3606557377049</v>
      </c>
    </row>
    <row r="1430" customFormat="false" ht="15" hidden="true" customHeight="false" outlineLevel="0" collapsed="false">
      <c r="A1430" s="33" t="n">
        <v>0.916666666666667</v>
      </c>
      <c r="B1430" s="18" t="s">
        <v>242</v>
      </c>
      <c r="C1430" s="19" t="n">
        <v>22.0002288186813</v>
      </c>
      <c r="E1430" s="19" t="n">
        <v>99.4535519125683</v>
      </c>
    </row>
    <row r="1431" customFormat="false" ht="15" hidden="true" customHeight="false" outlineLevel="0" collapsed="false">
      <c r="A1431" s="33" t="n">
        <v>0.916666666666667</v>
      </c>
      <c r="B1431" s="18" t="s">
        <v>243</v>
      </c>
      <c r="C1431" s="19" t="n">
        <v>12.8455048867314</v>
      </c>
      <c r="E1431" s="19" t="n">
        <v>84.4262295081967</v>
      </c>
    </row>
    <row r="1432" customFormat="false" ht="15" hidden="true" customHeight="false" outlineLevel="0" collapsed="false">
      <c r="A1432" s="33" t="n">
        <v>0.916666666666667</v>
      </c>
      <c r="B1432" s="18" t="s">
        <v>247</v>
      </c>
      <c r="C1432" s="19" t="n">
        <v>14.9849585793872</v>
      </c>
      <c r="E1432" s="19" t="n">
        <v>98.0874316939891</v>
      </c>
    </row>
    <row r="1433" customFormat="false" ht="15" hidden="true" customHeight="false" outlineLevel="0" collapsed="false">
      <c r="A1433" s="33" t="n">
        <v>0.916666666666667</v>
      </c>
      <c r="B1433" s="18" t="s">
        <v>248</v>
      </c>
      <c r="C1433" s="19" t="n">
        <v>19.1672390340909</v>
      </c>
      <c r="E1433" s="19" t="n">
        <v>96.1748633879781</v>
      </c>
    </row>
    <row r="1434" customFormat="false" ht="15" hidden="true" customHeight="false" outlineLevel="0" collapsed="false">
      <c r="A1434" s="33" t="n">
        <v>0.916666666666667</v>
      </c>
      <c r="B1434" s="18" t="s">
        <v>251</v>
      </c>
      <c r="C1434" s="19" t="n">
        <v>17.5584397540984</v>
      </c>
      <c r="E1434" s="19" t="n">
        <v>100</v>
      </c>
    </row>
    <row r="1435" customFormat="false" ht="15" hidden="true" customHeight="false" outlineLevel="0" collapsed="false">
      <c r="A1435" s="33" t="n">
        <v>0.916666666666667</v>
      </c>
      <c r="B1435" s="18" t="s">
        <v>254</v>
      </c>
      <c r="C1435" s="19" t="n">
        <v>18.4058880973451</v>
      </c>
      <c r="E1435" s="19" t="n">
        <v>61.7486338797814</v>
      </c>
    </row>
    <row r="1436" customFormat="false" ht="15" hidden="true" customHeight="false" outlineLevel="0" collapsed="false">
      <c r="A1436" s="33" t="n">
        <v>0.958333333333333</v>
      </c>
      <c r="B1436" s="18" t="s">
        <v>148</v>
      </c>
      <c r="C1436" s="19" t="n">
        <v>12.3855941210375</v>
      </c>
      <c r="E1436" s="19" t="n">
        <v>94.8087431693989</v>
      </c>
    </row>
    <row r="1437" customFormat="false" ht="15" hidden="true" customHeight="false" outlineLevel="0" collapsed="false">
      <c r="A1437" s="33" t="n">
        <v>0.958333333333333</v>
      </c>
      <c r="B1437" s="18" t="s">
        <v>149</v>
      </c>
      <c r="C1437" s="19" t="n">
        <v>16.1106244878049</v>
      </c>
      <c r="E1437" s="19" t="n">
        <v>56.0109289617486</v>
      </c>
    </row>
    <row r="1438" customFormat="false" ht="15" hidden="true" customHeight="false" outlineLevel="0" collapsed="false">
      <c r="A1438" s="33" t="n">
        <v>0.958333333333333</v>
      </c>
      <c r="B1438" s="18" t="s">
        <v>150</v>
      </c>
      <c r="C1438" s="19" t="n">
        <v>10.3134915934066</v>
      </c>
      <c r="E1438" s="19" t="n">
        <v>99.4535519125683</v>
      </c>
    </row>
    <row r="1439" customFormat="false" ht="15" hidden="true" customHeight="false" outlineLevel="0" collapsed="false">
      <c r="A1439" s="33" t="n">
        <v>0.958333333333333</v>
      </c>
      <c r="B1439" s="18" t="s">
        <v>151</v>
      </c>
      <c r="C1439" s="19" t="n">
        <v>11.4572179120879</v>
      </c>
      <c r="E1439" s="19" t="n">
        <v>99.4535519125683</v>
      </c>
    </row>
    <row r="1440" customFormat="false" ht="15" hidden="true" customHeight="false" outlineLevel="0" collapsed="false">
      <c r="A1440" s="33" t="n">
        <v>0.958333333333333</v>
      </c>
      <c r="B1440" s="18" t="s">
        <v>152</v>
      </c>
      <c r="C1440" s="19" t="n">
        <v>17.2818216101695</v>
      </c>
      <c r="E1440" s="19" t="n">
        <v>96.7213114754098</v>
      </c>
    </row>
    <row r="1441" customFormat="false" ht="15" hidden="true" customHeight="false" outlineLevel="0" collapsed="false">
      <c r="A1441" s="33" t="n">
        <v>0.958333333333333</v>
      </c>
      <c r="B1441" s="18" t="s">
        <v>153</v>
      </c>
      <c r="C1441" s="19" t="n">
        <v>17.3378801581028</v>
      </c>
      <c r="E1441" s="19" t="n">
        <v>69.1256830601093</v>
      </c>
    </row>
    <row r="1442" customFormat="false" ht="15" hidden="true" customHeight="false" outlineLevel="0" collapsed="false">
      <c r="A1442" s="33" t="n">
        <v>0.958333333333333</v>
      </c>
      <c r="B1442" s="18" t="s">
        <v>158</v>
      </c>
      <c r="C1442" s="19" t="n">
        <v>8.84482840659341</v>
      </c>
      <c r="E1442" s="19" t="n">
        <v>99.4535519125683</v>
      </c>
    </row>
    <row r="1443" customFormat="false" ht="15" hidden="true" customHeight="false" outlineLevel="0" collapsed="false">
      <c r="A1443" s="33" t="n">
        <v>0.958333333333333</v>
      </c>
      <c r="B1443" s="18" t="s">
        <v>159</v>
      </c>
      <c r="C1443" s="19" t="n">
        <v>18.5624192561983</v>
      </c>
      <c r="E1443" s="19" t="n">
        <v>99.1803278688525</v>
      </c>
    </row>
    <row r="1444" customFormat="false" ht="15" hidden="true" customHeight="false" outlineLevel="0" collapsed="false">
      <c r="A1444" s="33" t="n">
        <v>0.958333333333333</v>
      </c>
      <c r="B1444" s="18" t="s">
        <v>161</v>
      </c>
      <c r="C1444" s="19" t="n">
        <v>10.4457013736264</v>
      </c>
      <c r="E1444" s="19" t="n">
        <v>99.4535519125683</v>
      </c>
    </row>
    <row r="1445" customFormat="false" ht="15" hidden="true" customHeight="false" outlineLevel="0" collapsed="false">
      <c r="A1445" s="33" t="n">
        <v>0.958333333333333</v>
      </c>
      <c r="B1445" s="18" t="s">
        <v>162</v>
      </c>
      <c r="C1445" s="19" t="n">
        <v>15.3830725</v>
      </c>
      <c r="E1445" s="19" t="n">
        <v>99.4535519125683</v>
      </c>
    </row>
    <row r="1446" customFormat="false" ht="15" hidden="true" customHeight="false" outlineLevel="0" collapsed="false">
      <c r="A1446" s="33" t="n">
        <v>0.958333333333333</v>
      </c>
      <c r="B1446" s="18" t="s">
        <v>167</v>
      </c>
      <c r="C1446" s="19" t="n">
        <v>17.4511130853994</v>
      </c>
      <c r="E1446" s="19" t="n">
        <v>99.1803278688525</v>
      </c>
    </row>
    <row r="1447" customFormat="false" ht="15" hidden="true" customHeight="false" outlineLevel="0" collapsed="false">
      <c r="A1447" s="33" t="n">
        <v>0.958333333333333</v>
      </c>
      <c r="B1447" s="18" t="s">
        <v>168</v>
      </c>
      <c r="C1447" s="19" t="n">
        <v>13.0893810192837</v>
      </c>
      <c r="E1447" s="19" t="n">
        <v>99.1803278688525</v>
      </c>
    </row>
    <row r="1448" customFormat="false" ht="15" hidden="true" customHeight="false" outlineLevel="0" collapsed="false">
      <c r="A1448" s="33" t="n">
        <v>0.958333333333333</v>
      </c>
      <c r="B1448" s="18" t="s">
        <v>169</v>
      </c>
      <c r="C1448" s="19" t="n">
        <v>10.6191346239554</v>
      </c>
      <c r="E1448" s="19" t="n">
        <v>98.0874316939891</v>
      </c>
    </row>
    <row r="1449" customFormat="false" ht="15" hidden="true" customHeight="false" outlineLevel="0" collapsed="false">
      <c r="A1449" s="33" t="n">
        <v>0.958333333333333</v>
      </c>
      <c r="B1449" s="18" t="s">
        <v>170</v>
      </c>
      <c r="C1449" s="19" t="n">
        <v>16.5192144968553</v>
      </c>
      <c r="E1449" s="19" t="n">
        <v>86.8852459016393</v>
      </c>
    </row>
    <row r="1450" customFormat="false" ht="15" hidden="true" customHeight="false" outlineLevel="0" collapsed="false">
      <c r="A1450" s="33" t="n">
        <v>0.958333333333333</v>
      </c>
      <c r="B1450" s="18" t="s">
        <v>171</v>
      </c>
      <c r="C1450" s="19" t="n">
        <v>7.84672742209632</v>
      </c>
      <c r="E1450" s="19" t="n">
        <v>96.448087431694</v>
      </c>
    </row>
    <row r="1451" customFormat="false" ht="15" hidden="true" customHeight="false" outlineLevel="0" collapsed="false">
      <c r="A1451" s="33" t="n">
        <v>0.958333333333333</v>
      </c>
      <c r="B1451" s="18" t="s">
        <v>174</v>
      </c>
      <c r="C1451" s="19" t="n">
        <v>31.4173601179941</v>
      </c>
      <c r="E1451" s="19" t="n">
        <v>92.6229508196721</v>
      </c>
    </row>
    <row r="1452" customFormat="false" ht="15" hidden="true" customHeight="false" outlineLevel="0" collapsed="false">
      <c r="A1452" s="33" t="n">
        <v>0.958333333333333</v>
      </c>
      <c r="B1452" s="18" t="s">
        <v>175</v>
      </c>
      <c r="C1452" s="19" t="n">
        <v>16.4760149035813</v>
      </c>
      <c r="E1452" s="19" t="n">
        <v>99.1803278688525</v>
      </c>
    </row>
    <row r="1453" customFormat="false" ht="15" hidden="true" customHeight="false" outlineLevel="0" collapsed="false">
      <c r="A1453" s="33" t="n">
        <v>0.958333333333333</v>
      </c>
      <c r="B1453" s="18" t="s">
        <v>176</v>
      </c>
      <c r="C1453" s="19" t="n">
        <v>10.8402957344633</v>
      </c>
      <c r="E1453" s="19" t="n">
        <v>96.7213114754098</v>
      </c>
    </row>
    <row r="1454" customFormat="false" ht="15" hidden="true" customHeight="false" outlineLevel="0" collapsed="false">
      <c r="A1454" s="33" t="n">
        <v>0.958333333333333</v>
      </c>
      <c r="B1454" s="18" t="s">
        <v>179</v>
      </c>
      <c r="C1454" s="19" t="n">
        <v>8.999820456621</v>
      </c>
      <c r="E1454" s="19" t="n">
        <v>59.8360655737705</v>
      </c>
    </row>
    <row r="1455" customFormat="false" ht="15" hidden="true" customHeight="false" outlineLevel="0" collapsed="false">
      <c r="A1455" s="33" t="n">
        <v>0.958333333333333</v>
      </c>
      <c r="B1455" s="18" t="s">
        <v>180</v>
      </c>
      <c r="C1455" s="19" t="n">
        <v>13.1047826086957</v>
      </c>
      <c r="E1455" s="19" t="n">
        <v>25.1366120218579</v>
      </c>
    </row>
    <row r="1456" customFormat="false" ht="15" hidden="true" customHeight="false" outlineLevel="0" collapsed="false">
      <c r="A1456" s="33" t="n">
        <v>0.958333333333333</v>
      </c>
      <c r="B1456" s="18" t="s">
        <v>181</v>
      </c>
      <c r="C1456" s="19" t="n">
        <v>8.19441307692308</v>
      </c>
      <c r="E1456" s="19" t="n">
        <v>99.4535519125683</v>
      </c>
    </row>
    <row r="1457" customFormat="false" ht="15" hidden="true" customHeight="false" outlineLevel="0" collapsed="false">
      <c r="A1457" s="33" t="n">
        <v>0.958333333333333</v>
      </c>
      <c r="B1457" s="18" t="s">
        <v>182</v>
      </c>
      <c r="C1457" s="19" t="n">
        <v>9.03649517906336</v>
      </c>
      <c r="E1457" s="19" t="n">
        <v>99.1803278688525</v>
      </c>
    </row>
    <row r="1458" customFormat="false" ht="15" hidden="true" customHeight="false" outlineLevel="0" collapsed="false">
      <c r="A1458" s="33" t="n">
        <v>0.958333333333333</v>
      </c>
      <c r="B1458" s="18" t="s">
        <v>184</v>
      </c>
      <c r="C1458" s="19" t="n">
        <v>18.7408375454545</v>
      </c>
      <c r="E1458" s="19" t="n">
        <v>90.1639344262295</v>
      </c>
    </row>
    <row r="1459" customFormat="false" ht="15" hidden="true" customHeight="false" outlineLevel="0" collapsed="false">
      <c r="A1459" s="33" t="n">
        <v>0.958333333333333</v>
      </c>
      <c r="B1459" s="18" t="s">
        <v>185</v>
      </c>
      <c r="C1459" s="19" t="n">
        <v>10.1066167021277</v>
      </c>
      <c r="E1459" s="19" t="n">
        <v>51.3661202185792</v>
      </c>
    </row>
    <row r="1460" customFormat="false" ht="15" hidden="true" customHeight="false" outlineLevel="0" collapsed="false">
      <c r="A1460" s="33" t="n">
        <v>0.958333333333333</v>
      </c>
      <c r="B1460" s="18" t="s">
        <v>186</v>
      </c>
      <c r="C1460" s="19" t="n">
        <v>21.3678270765027</v>
      </c>
      <c r="E1460" s="19" t="n">
        <v>100</v>
      </c>
    </row>
    <row r="1461" customFormat="false" ht="15" hidden="true" customHeight="false" outlineLevel="0" collapsed="false">
      <c r="A1461" s="33" t="n">
        <v>0.958333333333333</v>
      </c>
      <c r="B1461" s="18" t="s">
        <v>188</v>
      </c>
      <c r="C1461" s="19" t="n">
        <v>13.5766408895706</v>
      </c>
      <c r="E1461" s="19" t="n">
        <v>89.0710382513661</v>
      </c>
    </row>
    <row r="1462" customFormat="false" ht="15" hidden="true" customHeight="false" outlineLevel="0" collapsed="false">
      <c r="A1462" s="33" t="n">
        <v>0.958333333333333</v>
      </c>
      <c r="B1462" s="18" t="s">
        <v>191</v>
      </c>
      <c r="C1462" s="19" t="n">
        <v>17.6430851239669</v>
      </c>
      <c r="E1462" s="19" t="n">
        <v>99.1803278688525</v>
      </c>
    </row>
    <row r="1463" customFormat="false" ht="15" hidden="true" customHeight="false" outlineLevel="0" collapsed="false">
      <c r="A1463" s="33" t="n">
        <v>0.958333333333333</v>
      </c>
      <c r="B1463" s="18" t="s">
        <v>193</v>
      </c>
      <c r="C1463" s="19" t="n">
        <v>18.8687666120219</v>
      </c>
      <c r="E1463" s="19" t="n">
        <v>100</v>
      </c>
    </row>
    <row r="1464" customFormat="false" ht="15" hidden="true" customHeight="false" outlineLevel="0" collapsed="false">
      <c r="A1464" s="33" t="n">
        <v>0.958333333333333</v>
      </c>
      <c r="B1464" s="18" t="s">
        <v>194</v>
      </c>
      <c r="C1464" s="19" t="n">
        <v>28.7800931043956</v>
      </c>
      <c r="E1464" s="19" t="n">
        <v>99.4535519125683</v>
      </c>
    </row>
    <row r="1465" customFormat="false" ht="15" hidden="true" customHeight="false" outlineLevel="0" collapsed="false">
      <c r="A1465" s="33" t="n">
        <v>0.958333333333333</v>
      </c>
      <c r="B1465" s="18" t="s">
        <v>196</v>
      </c>
      <c r="C1465" s="19" t="n">
        <v>6.08480120879121</v>
      </c>
      <c r="E1465" s="19" t="n">
        <v>99.4535519125683</v>
      </c>
    </row>
    <row r="1466" customFormat="false" ht="15" hidden="true" customHeight="false" outlineLevel="0" collapsed="false">
      <c r="A1466" s="33" t="n">
        <v>0.958333333333333</v>
      </c>
      <c r="B1466" s="18" t="s">
        <v>197</v>
      </c>
      <c r="C1466" s="19" t="n">
        <v>26.9995220054945</v>
      </c>
      <c r="E1466" s="19" t="n">
        <v>99.4535519125683</v>
      </c>
    </row>
    <row r="1467" customFormat="false" ht="15" hidden="true" customHeight="false" outlineLevel="0" collapsed="false">
      <c r="A1467" s="33" t="n">
        <v>0.958333333333333</v>
      </c>
      <c r="B1467" s="18" t="s">
        <v>198</v>
      </c>
      <c r="C1467" s="19" t="n">
        <v>10.0130650137741</v>
      </c>
      <c r="E1467" s="19" t="n">
        <v>99.1803278688525</v>
      </c>
    </row>
    <row r="1468" customFormat="false" ht="15" hidden="true" customHeight="false" outlineLevel="0" collapsed="false">
      <c r="A1468" s="33" t="n">
        <v>0.958333333333333</v>
      </c>
      <c r="B1468" s="18" t="s">
        <v>199</v>
      </c>
      <c r="C1468" s="19" t="n">
        <v>18.5663712876712</v>
      </c>
      <c r="E1468" s="19" t="n">
        <v>99.7267759562842</v>
      </c>
    </row>
    <row r="1469" customFormat="false" ht="15" hidden="true" customHeight="false" outlineLevel="0" collapsed="false">
      <c r="A1469" s="33" t="n">
        <v>0.958333333333333</v>
      </c>
      <c r="B1469" s="18" t="s">
        <v>201</v>
      </c>
      <c r="C1469" s="19" t="n">
        <v>10.6740711781609</v>
      </c>
      <c r="E1469" s="19" t="n">
        <v>95.0819672131148</v>
      </c>
    </row>
    <row r="1470" customFormat="false" ht="15" hidden="true" customHeight="false" outlineLevel="0" collapsed="false">
      <c r="A1470" s="33" t="n">
        <v>0.958333333333333</v>
      </c>
      <c r="B1470" s="18" t="s">
        <v>202</v>
      </c>
      <c r="C1470" s="19" t="n">
        <v>24.600577431694</v>
      </c>
      <c r="E1470" s="19" t="n">
        <v>100</v>
      </c>
    </row>
    <row r="1471" customFormat="false" ht="15" hidden="true" customHeight="false" outlineLevel="0" collapsed="false">
      <c r="A1471" s="33" t="n">
        <v>0.958333333333333</v>
      </c>
      <c r="B1471" s="18" t="s">
        <v>203</v>
      </c>
      <c r="C1471" s="19" t="n">
        <v>14.6560362362637</v>
      </c>
      <c r="E1471" s="19" t="n">
        <v>99.4535519125683</v>
      </c>
    </row>
    <row r="1472" customFormat="false" ht="15" hidden="true" customHeight="false" outlineLevel="0" collapsed="false">
      <c r="A1472" s="33" t="n">
        <v>0.958333333333333</v>
      </c>
      <c r="B1472" s="18" t="s">
        <v>204</v>
      </c>
      <c r="C1472" s="19" t="n">
        <v>19.3977026388889</v>
      </c>
      <c r="E1472" s="19" t="n">
        <v>98.3606557377049</v>
      </c>
    </row>
    <row r="1473" customFormat="false" ht="15" hidden="true" customHeight="false" outlineLevel="0" collapsed="false">
      <c r="A1473" s="33" t="n">
        <v>0.958333333333333</v>
      </c>
      <c r="B1473" s="18" t="s">
        <v>205</v>
      </c>
      <c r="C1473" s="19" t="n">
        <v>21.0948851098901</v>
      </c>
      <c r="E1473" s="19" t="n">
        <v>99.4535519125683</v>
      </c>
    </row>
    <row r="1474" customFormat="false" ht="15" hidden="true" customHeight="false" outlineLevel="0" collapsed="false">
      <c r="A1474" s="33" t="n">
        <v>0.958333333333333</v>
      </c>
      <c r="B1474" s="18" t="s">
        <v>210</v>
      </c>
      <c r="C1474" s="19" t="n">
        <v>27.6704504120879</v>
      </c>
      <c r="E1474" s="19" t="n">
        <v>99.4535519125683</v>
      </c>
    </row>
    <row r="1475" customFormat="false" ht="15" hidden="true" customHeight="false" outlineLevel="0" collapsed="false">
      <c r="A1475" s="33" t="n">
        <v>0.958333333333333</v>
      </c>
      <c r="B1475" s="18" t="s">
        <v>211</v>
      </c>
      <c r="C1475" s="19" t="n">
        <v>23.4353371703297</v>
      </c>
      <c r="E1475" s="19" t="n">
        <v>99.4535519125683</v>
      </c>
    </row>
    <row r="1476" customFormat="false" ht="15" hidden="true" customHeight="false" outlineLevel="0" collapsed="false">
      <c r="A1476" s="33" t="n">
        <v>0.958333333333333</v>
      </c>
      <c r="B1476" s="18" t="s">
        <v>212</v>
      </c>
      <c r="C1476" s="19" t="n">
        <v>10.2513375942029</v>
      </c>
      <c r="E1476" s="19" t="n">
        <v>94.2622950819672</v>
      </c>
    </row>
    <row r="1477" customFormat="false" ht="15" hidden="true" customHeight="false" outlineLevel="0" collapsed="false">
      <c r="A1477" s="33" t="n">
        <v>0.958333333333333</v>
      </c>
      <c r="B1477" s="18" t="s">
        <v>214</v>
      </c>
      <c r="C1477" s="19" t="n">
        <v>19.0253920165746</v>
      </c>
      <c r="E1477" s="19" t="n">
        <v>98.9071038251366</v>
      </c>
    </row>
    <row r="1478" customFormat="false" ht="15" hidden="true" customHeight="false" outlineLevel="0" collapsed="false">
      <c r="A1478" s="33" t="n">
        <v>0.958333333333333</v>
      </c>
      <c r="B1478" s="18" t="s">
        <v>215</v>
      </c>
      <c r="C1478" s="19" t="n">
        <v>15.2280337222222</v>
      </c>
      <c r="E1478" s="19" t="n">
        <v>98.3606557377049</v>
      </c>
    </row>
    <row r="1479" customFormat="false" ht="15" hidden="true" customHeight="false" outlineLevel="0" collapsed="false">
      <c r="A1479" s="33" t="n">
        <v>0.958333333333333</v>
      </c>
      <c r="B1479" s="18" t="s">
        <v>217</v>
      </c>
      <c r="C1479" s="19" t="n">
        <v>9.28845723287671</v>
      </c>
      <c r="E1479" s="19" t="n">
        <v>99.7267759562842</v>
      </c>
    </row>
    <row r="1480" customFormat="false" ht="15" hidden="true" customHeight="false" outlineLevel="0" collapsed="false">
      <c r="A1480" s="33" t="n">
        <v>0.958333333333333</v>
      </c>
      <c r="B1480" s="18" t="s">
        <v>220</v>
      </c>
      <c r="C1480" s="19" t="n">
        <v>14.3072174590164</v>
      </c>
      <c r="E1480" s="19" t="n">
        <v>100</v>
      </c>
    </row>
    <row r="1481" customFormat="false" ht="15" hidden="true" customHeight="false" outlineLevel="0" collapsed="false">
      <c r="A1481" s="33" t="n">
        <v>0.958333333333333</v>
      </c>
      <c r="B1481" s="18" t="s">
        <v>221</v>
      </c>
      <c r="C1481" s="19" t="n">
        <v>3.72511674931129</v>
      </c>
      <c r="E1481" s="19" t="n">
        <v>99.1803278688525</v>
      </c>
    </row>
    <row r="1482" customFormat="false" ht="15" hidden="true" customHeight="false" outlineLevel="0" collapsed="false">
      <c r="A1482" s="33" t="n">
        <v>0.958333333333333</v>
      </c>
      <c r="B1482" s="18" t="s">
        <v>222</v>
      </c>
      <c r="C1482" s="19" t="n">
        <v>15.7885621763085</v>
      </c>
      <c r="E1482" s="19" t="n">
        <v>99.1803278688525</v>
      </c>
    </row>
    <row r="1483" customFormat="false" ht="15" hidden="true" customHeight="false" outlineLevel="0" collapsed="false">
      <c r="A1483" s="33" t="n">
        <v>0.958333333333333</v>
      </c>
      <c r="B1483" s="18" t="s">
        <v>223</v>
      </c>
      <c r="C1483" s="19" t="n">
        <v>19.1241756363636</v>
      </c>
      <c r="E1483" s="19" t="n">
        <v>15.0273224043716</v>
      </c>
    </row>
    <row r="1484" customFormat="false" ht="15" hidden="true" customHeight="false" outlineLevel="0" collapsed="false">
      <c r="A1484" s="33" t="n">
        <v>0.958333333333333</v>
      </c>
      <c r="B1484" s="18" t="s">
        <v>224</v>
      </c>
      <c r="C1484" s="19" t="n">
        <v>18.2689511869436</v>
      </c>
      <c r="E1484" s="19" t="n">
        <v>92.0765027322404</v>
      </c>
    </row>
    <row r="1485" customFormat="false" ht="15" hidden="true" customHeight="false" outlineLevel="0" collapsed="false">
      <c r="A1485" s="33" t="n">
        <v>0.958333333333333</v>
      </c>
      <c r="B1485" s="18" t="s">
        <v>225</v>
      </c>
      <c r="C1485" s="19" t="n">
        <v>17.2178474450549</v>
      </c>
      <c r="E1485" s="19" t="n">
        <v>99.4535519125683</v>
      </c>
    </row>
    <row r="1486" customFormat="false" ht="15" hidden="true" customHeight="false" outlineLevel="0" collapsed="false">
      <c r="A1486" s="33" t="n">
        <v>0.958333333333333</v>
      </c>
      <c r="B1486" s="18" t="s">
        <v>228</v>
      </c>
      <c r="C1486" s="19" t="n">
        <v>15.1305350684932</v>
      </c>
      <c r="E1486" s="19" t="n">
        <v>99.7267759562842</v>
      </c>
    </row>
    <row r="1487" customFormat="false" ht="15" hidden="true" customHeight="false" outlineLevel="0" collapsed="false">
      <c r="A1487" s="33" t="n">
        <v>0.958333333333333</v>
      </c>
      <c r="B1487" s="18" t="s">
        <v>229</v>
      </c>
      <c r="C1487" s="19" t="n">
        <v>19.8636540934066</v>
      </c>
      <c r="E1487" s="19" t="n">
        <v>99.4535519125683</v>
      </c>
    </row>
    <row r="1488" customFormat="false" ht="15" hidden="true" customHeight="false" outlineLevel="0" collapsed="false">
      <c r="A1488" s="33" t="n">
        <v>0.958333333333333</v>
      </c>
      <c r="B1488" s="18" t="s">
        <v>230</v>
      </c>
      <c r="C1488" s="19" t="n">
        <v>21.95402</v>
      </c>
      <c r="E1488" s="19" t="n">
        <v>98.9071038251366</v>
      </c>
    </row>
    <row r="1489" customFormat="false" ht="15" hidden="true" customHeight="false" outlineLevel="0" collapsed="false">
      <c r="A1489" s="33" t="n">
        <v>0.958333333333333</v>
      </c>
      <c r="B1489" s="18" t="s">
        <v>233</v>
      </c>
      <c r="C1489" s="19" t="n">
        <v>26.0486899656357</v>
      </c>
      <c r="E1489" s="19" t="n">
        <v>79.5081967213115</v>
      </c>
    </row>
    <row r="1490" customFormat="false" ht="15" hidden="true" customHeight="false" outlineLevel="0" collapsed="false">
      <c r="A1490" s="33" t="n">
        <v>0.958333333333333</v>
      </c>
      <c r="B1490" s="18" t="s">
        <v>236</v>
      </c>
      <c r="C1490" s="19" t="n">
        <v>15.247252892562</v>
      </c>
      <c r="E1490" s="19" t="n">
        <v>99.1803278688525</v>
      </c>
    </row>
    <row r="1491" customFormat="false" ht="15" hidden="true" customHeight="false" outlineLevel="0" collapsed="false">
      <c r="A1491" s="33" t="n">
        <v>0.958333333333333</v>
      </c>
      <c r="B1491" s="18" t="s">
        <v>237</v>
      </c>
      <c r="C1491" s="19" t="n">
        <v>9.99043319230769</v>
      </c>
      <c r="E1491" s="19" t="n">
        <v>71.0382513661202</v>
      </c>
    </row>
    <row r="1492" customFormat="false" ht="15" hidden="true" customHeight="false" outlineLevel="0" collapsed="false">
      <c r="A1492" s="33" t="n">
        <v>0.958333333333333</v>
      </c>
      <c r="B1492" s="18" t="s">
        <v>239</v>
      </c>
      <c r="C1492" s="19" t="n">
        <v>10.3551844044321</v>
      </c>
      <c r="E1492" s="19" t="n">
        <v>98.6338797814208</v>
      </c>
    </row>
    <row r="1493" customFormat="false" ht="15" hidden="true" customHeight="false" outlineLevel="0" collapsed="false">
      <c r="A1493" s="33" t="n">
        <v>0.958333333333333</v>
      </c>
      <c r="B1493" s="18" t="s">
        <v>240</v>
      </c>
      <c r="C1493" s="19" t="n">
        <v>11.0291425833333</v>
      </c>
      <c r="E1493" s="19" t="n">
        <v>98.3606557377049</v>
      </c>
    </row>
    <row r="1494" customFormat="false" ht="15" hidden="true" customHeight="false" outlineLevel="0" collapsed="false">
      <c r="A1494" s="33" t="n">
        <v>0.958333333333333</v>
      </c>
      <c r="B1494" s="18" t="s">
        <v>242</v>
      </c>
      <c r="C1494" s="19" t="n">
        <v>19.9504210164835</v>
      </c>
      <c r="E1494" s="19" t="n">
        <v>99.4535519125683</v>
      </c>
    </row>
    <row r="1495" customFormat="false" ht="15" hidden="true" customHeight="false" outlineLevel="0" collapsed="false">
      <c r="A1495" s="33" t="n">
        <v>0.958333333333333</v>
      </c>
      <c r="B1495" s="18" t="s">
        <v>243</v>
      </c>
      <c r="C1495" s="19" t="n">
        <v>11.604713592233</v>
      </c>
      <c r="E1495" s="19" t="n">
        <v>84.4262295081967</v>
      </c>
    </row>
    <row r="1496" customFormat="false" ht="15" hidden="true" customHeight="false" outlineLevel="0" collapsed="false">
      <c r="A1496" s="33" t="n">
        <v>0.958333333333333</v>
      </c>
      <c r="B1496" s="18" t="s">
        <v>247</v>
      </c>
      <c r="C1496" s="19" t="n">
        <v>13.8095627423823</v>
      </c>
      <c r="E1496" s="19" t="n">
        <v>98.6338797814208</v>
      </c>
    </row>
    <row r="1497" customFormat="false" ht="15" hidden="true" customHeight="false" outlineLevel="0" collapsed="false">
      <c r="A1497" s="33" t="n">
        <v>0.958333333333333</v>
      </c>
      <c r="B1497" s="18" t="s">
        <v>248</v>
      </c>
      <c r="C1497" s="19" t="n">
        <v>17.4256267329545</v>
      </c>
      <c r="E1497" s="19" t="n">
        <v>96.1748633879781</v>
      </c>
    </row>
    <row r="1498" customFormat="false" ht="15" hidden="true" customHeight="false" outlineLevel="0" collapsed="false">
      <c r="A1498" s="33" t="n">
        <v>0.958333333333333</v>
      </c>
      <c r="B1498" s="18" t="s">
        <v>251</v>
      </c>
      <c r="C1498" s="19" t="n">
        <v>15.9181917260274</v>
      </c>
      <c r="E1498" s="19" t="n">
        <v>99.7267759562842</v>
      </c>
    </row>
    <row r="1499" customFormat="false" ht="15" hidden="true" customHeight="false" outlineLevel="0" collapsed="false">
      <c r="A1499" s="33" t="n">
        <v>0.958333333333333</v>
      </c>
      <c r="B1499" s="18" t="s">
        <v>254</v>
      </c>
      <c r="C1499" s="19" t="n">
        <v>15.8668337168142</v>
      </c>
      <c r="E1499" s="19" t="n">
        <v>61.7486338797814</v>
      </c>
    </row>
    <row r="1500" customFormat="false" ht="15" hidden="true" customHeight="false" outlineLevel="0" collapsed="false">
      <c r="A1500" s="33" t="n">
        <v>0</v>
      </c>
      <c r="B1500" s="18" t="s">
        <v>148</v>
      </c>
      <c r="C1500" s="19" t="n">
        <v>10.7596520520231</v>
      </c>
      <c r="E1500" s="19" t="n">
        <v>94.5355191256831</v>
      </c>
    </row>
    <row r="1501" customFormat="false" ht="15" hidden="true" customHeight="false" outlineLevel="0" collapsed="false">
      <c r="A1501" s="33" t="n">
        <v>0</v>
      </c>
      <c r="B1501" s="18" t="s">
        <v>149</v>
      </c>
      <c r="C1501" s="19" t="n">
        <v>13.1410353658537</v>
      </c>
      <c r="E1501" s="19" t="n">
        <v>56.0109289617486</v>
      </c>
    </row>
    <row r="1502" customFormat="false" ht="15" hidden="true" customHeight="false" outlineLevel="0" collapsed="false">
      <c r="A1502" s="33" t="n">
        <v>0</v>
      </c>
      <c r="B1502" s="18" t="s">
        <v>150</v>
      </c>
      <c r="C1502" s="19" t="n">
        <v>7.81683936813187</v>
      </c>
      <c r="E1502" s="19" t="n">
        <v>99.4535519125683</v>
      </c>
    </row>
    <row r="1503" customFormat="false" ht="15" hidden="true" customHeight="false" outlineLevel="0" collapsed="false">
      <c r="A1503" s="33" t="n">
        <v>0</v>
      </c>
      <c r="B1503" s="18" t="s">
        <v>151</v>
      </c>
      <c r="C1503" s="19" t="n">
        <v>9.81907096153846</v>
      </c>
      <c r="E1503" s="19" t="n">
        <v>99.4535519125683</v>
      </c>
    </row>
    <row r="1504" customFormat="false" ht="15" hidden="true" customHeight="false" outlineLevel="0" collapsed="false">
      <c r="A1504" s="33" t="n">
        <v>0</v>
      </c>
      <c r="B1504" s="18" t="s">
        <v>152</v>
      </c>
      <c r="C1504" s="19" t="n">
        <v>15.5041729378531</v>
      </c>
      <c r="E1504" s="19" t="n">
        <v>96.7213114754098</v>
      </c>
    </row>
    <row r="1505" customFormat="false" ht="15" hidden="true" customHeight="false" outlineLevel="0" collapsed="false">
      <c r="A1505" s="33" t="n">
        <v>0</v>
      </c>
      <c r="B1505" s="18" t="s">
        <v>153</v>
      </c>
      <c r="C1505" s="19" t="n">
        <v>14.5964834782609</v>
      </c>
      <c r="E1505" s="19" t="n">
        <v>69.1256830601093</v>
      </c>
    </row>
    <row r="1506" customFormat="false" ht="15" hidden="true" customHeight="false" outlineLevel="0" collapsed="false">
      <c r="A1506" s="33" t="n">
        <v>0</v>
      </c>
      <c r="B1506" s="18" t="s">
        <v>158</v>
      </c>
      <c r="C1506" s="19" t="n">
        <v>7.98112282967033</v>
      </c>
      <c r="E1506" s="19" t="n">
        <v>99.4535519125683</v>
      </c>
    </row>
    <row r="1507" customFormat="false" ht="15" hidden="true" customHeight="false" outlineLevel="0" collapsed="false">
      <c r="A1507" s="33" t="n">
        <v>0</v>
      </c>
      <c r="B1507" s="18" t="s">
        <v>159</v>
      </c>
      <c r="C1507" s="19" t="n">
        <v>15.0526076098901</v>
      </c>
      <c r="E1507" s="19" t="n">
        <v>99.4535519125683</v>
      </c>
    </row>
    <row r="1508" customFormat="false" ht="15" hidden="true" customHeight="false" outlineLevel="0" collapsed="false">
      <c r="A1508" s="33" t="n">
        <v>0</v>
      </c>
      <c r="B1508" s="18" t="s">
        <v>161</v>
      </c>
      <c r="C1508" s="19" t="n">
        <v>8.83125793956044</v>
      </c>
      <c r="E1508" s="19" t="n">
        <v>99.4535519125683</v>
      </c>
    </row>
    <row r="1509" customFormat="false" ht="15" hidden="true" customHeight="false" outlineLevel="0" collapsed="false">
      <c r="A1509" s="33" t="n">
        <v>0</v>
      </c>
      <c r="B1509" s="18" t="s">
        <v>162</v>
      </c>
      <c r="C1509" s="19" t="n">
        <v>13.5657958516484</v>
      </c>
      <c r="E1509" s="19" t="n">
        <v>99.4535519125683</v>
      </c>
    </row>
    <row r="1510" customFormat="false" ht="15" hidden="true" customHeight="false" outlineLevel="0" collapsed="false">
      <c r="A1510" s="33" t="n">
        <v>0</v>
      </c>
      <c r="B1510" s="18" t="s">
        <v>167</v>
      </c>
      <c r="C1510" s="19" t="n">
        <v>15.3293171349862</v>
      </c>
      <c r="E1510" s="19" t="n">
        <v>99.1803278688525</v>
      </c>
    </row>
    <row r="1511" customFormat="false" ht="15" hidden="true" customHeight="false" outlineLevel="0" collapsed="false">
      <c r="A1511" s="33" t="n">
        <v>0</v>
      </c>
      <c r="B1511" s="18" t="s">
        <v>168</v>
      </c>
      <c r="C1511" s="19" t="n">
        <v>11.5626396969697</v>
      </c>
      <c r="E1511" s="19" t="n">
        <v>99.1803278688525</v>
      </c>
    </row>
    <row r="1512" customFormat="false" ht="15" hidden="true" customHeight="false" outlineLevel="0" collapsed="false">
      <c r="A1512" s="33" t="n">
        <v>0</v>
      </c>
      <c r="B1512" s="18" t="s">
        <v>169</v>
      </c>
      <c r="C1512" s="19" t="n">
        <v>9.45785236111111</v>
      </c>
      <c r="E1512" s="19" t="n">
        <v>98.3606557377049</v>
      </c>
    </row>
    <row r="1513" customFormat="false" ht="15" hidden="true" customHeight="false" outlineLevel="0" collapsed="false">
      <c r="A1513" s="33" t="n">
        <v>0</v>
      </c>
      <c r="B1513" s="18" t="s">
        <v>170</v>
      </c>
      <c r="C1513" s="19" t="n">
        <v>14.5629272012579</v>
      </c>
      <c r="E1513" s="19" t="n">
        <v>86.8852459016393</v>
      </c>
    </row>
    <row r="1514" customFormat="false" ht="15" hidden="true" customHeight="false" outlineLevel="0" collapsed="false">
      <c r="A1514" s="33" t="n">
        <v>0</v>
      </c>
      <c r="B1514" s="18" t="s">
        <v>171</v>
      </c>
      <c r="C1514" s="19" t="n">
        <v>6.96624480113636</v>
      </c>
      <c r="E1514" s="19" t="n">
        <v>96.1748633879781</v>
      </c>
    </row>
    <row r="1515" customFormat="false" ht="15" hidden="true" customHeight="false" outlineLevel="0" collapsed="false">
      <c r="A1515" s="33" t="n">
        <v>0</v>
      </c>
      <c r="B1515" s="18" t="s">
        <v>174</v>
      </c>
      <c r="C1515" s="19" t="n">
        <v>28.4312430383481</v>
      </c>
      <c r="E1515" s="19" t="n">
        <v>92.6229508196721</v>
      </c>
    </row>
    <row r="1516" customFormat="false" ht="15" hidden="true" customHeight="false" outlineLevel="0" collapsed="false">
      <c r="A1516" s="33" t="n">
        <v>0</v>
      </c>
      <c r="B1516" s="18" t="s">
        <v>175</v>
      </c>
      <c r="C1516" s="19" t="n">
        <v>14.7545134530387</v>
      </c>
      <c r="E1516" s="19" t="n">
        <v>98.9071038251366</v>
      </c>
    </row>
    <row r="1517" customFormat="false" ht="15" hidden="true" customHeight="false" outlineLevel="0" collapsed="false">
      <c r="A1517" s="33" t="n">
        <v>0</v>
      </c>
      <c r="B1517" s="18" t="s">
        <v>176</v>
      </c>
      <c r="C1517" s="19" t="n">
        <v>9.33180965909091</v>
      </c>
      <c r="E1517" s="19" t="n">
        <v>96.1748633879781</v>
      </c>
    </row>
    <row r="1518" customFormat="false" ht="15" hidden="true" customHeight="false" outlineLevel="0" collapsed="false">
      <c r="A1518" s="33" t="n">
        <v>0</v>
      </c>
      <c r="B1518" s="18" t="s">
        <v>179</v>
      </c>
      <c r="C1518" s="19" t="n">
        <v>8.13677821917808</v>
      </c>
      <c r="E1518" s="19" t="n">
        <v>59.8360655737705</v>
      </c>
    </row>
    <row r="1519" customFormat="false" ht="15" hidden="true" customHeight="false" outlineLevel="0" collapsed="false">
      <c r="A1519" s="33" t="n">
        <v>0</v>
      </c>
      <c r="B1519" s="18" t="s">
        <v>180</v>
      </c>
      <c r="C1519" s="19" t="n">
        <v>11.1174456521739</v>
      </c>
      <c r="E1519" s="19" t="n">
        <v>25.1366120218579</v>
      </c>
    </row>
    <row r="1520" customFormat="false" ht="15" hidden="true" customHeight="false" outlineLevel="0" collapsed="false">
      <c r="A1520" s="33" t="n">
        <v>0</v>
      </c>
      <c r="B1520" s="18" t="s">
        <v>181</v>
      </c>
      <c r="C1520" s="19" t="n">
        <v>7.15806447802198</v>
      </c>
      <c r="E1520" s="19" t="n">
        <v>99.4535519125683</v>
      </c>
    </row>
    <row r="1521" customFormat="false" ht="15" hidden="true" customHeight="false" outlineLevel="0" collapsed="false">
      <c r="A1521" s="33" t="n">
        <v>0</v>
      </c>
      <c r="B1521" s="18" t="s">
        <v>182</v>
      </c>
      <c r="C1521" s="19" t="n">
        <v>7.30246377410468</v>
      </c>
      <c r="E1521" s="19" t="n">
        <v>99.1803278688525</v>
      </c>
    </row>
    <row r="1522" customFormat="false" ht="15" hidden="true" customHeight="false" outlineLevel="0" collapsed="false">
      <c r="A1522" s="33" t="n">
        <v>0</v>
      </c>
      <c r="B1522" s="18" t="s">
        <v>184</v>
      </c>
      <c r="C1522" s="19" t="n">
        <v>15.9593458054711</v>
      </c>
      <c r="E1522" s="19" t="n">
        <v>89.8907103825137</v>
      </c>
    </row>
    <row r="1523" customFormat="false" ht="15" hidden="true" customHeight="false" outlineLevel="0" collapsed="false">
      <c r="A1523" s="33" t="n">
        <v>0</v>
      </c>
      <c r="B1523" s="18" t="s">
        <v>185</v>
      </c>
      <c r="C1523" s="19" t="n">
        <v>8.98181984126984</v>
      </c>
      <c r="E1523" s="19" t="n">
        <v>51.6393442622951</v>
      </c>
    </row>
    <row r="1524" customFormat="false" ht="15" hidden="true" customHeight="false" outlineLevel="0" collapsed="false">
      <c r="A1524" s="33" t="n">
        <v>0</v>
      </c>
      <c r="B1524" s="18" t="s">
        <v>186</v>
      </c>
      <c r="C1524" s="19" t="n">
        <v>19.0264479508197</v>
      </c>
      <c r="E1524" s="19" t="n">
        <v>100</v>
      </c>
    </row>
    <row r="1525" customFormat="false" ht="15" hidden="true" customHeight="false" outlineLevel="0" collapsed="false">
      <c r="A1525" s="33" t="n">
        <v>0</v>
      </c>
      <c r="B1525" s="18" t="s">
        <v>188</v>
      </c>
      <c r="C1525" s="19" t="n">
        <v>12.2422459815951</v>
      </c>
      <c r="E1525" s="19" t="n">
        <v>89.0710382513661</v>
      </c>
    </row>
    <row r="1526" customFormat="false" ht="15" hidden="true" customHeight="false" outlineLevel="0" collapsed="false">
      <c r="A1526" s="33" t="n">
        <v>0</v>
      </c>
      <c r="B1526" s="18" t="s">
        <v>191</v>
      </c>
      <c r="C1526" s="19" t="n">
        <v>15.9105466391185</v>
      </c>
      <c r="E1526" s="19" t="n">
        <v>99.1803278688525</v>
      </c>
    </row>
    <row r="1527" customFormat="false" ht="15" hidden="true" customHeight="false" outlineLevel="0" collapsed="false">
      <c r="A1527" s="33" t="n">
        <v>0</v>
      </c>
      <c r="B1527" s="18" t="s">
        <v>193</v>
      </c>
      <c r="C1527" s="19" t="n">
        <v>17.2269127945205</v>
      </c>
      <c r="E1527" s="19" t="n">
        <v>99.7267759562842</v>
      </c>
    </row>
    <row r="1528" customFormat="false" ht="15" hidden="true" customHeight="false" outlineLevel="0" collapsed="false">
      <c r="A1528" s="33" t="n">
        <v>0</v>
      </c>
      <c r="B1528" s="18" t="s">
        <v>194</v>
      </c>
      <c r="C1528" s="19" t="n">
        <v>24.9931637087912</v>
      </c>
      <c r="E1528" s="19" t="n">
        <v>99.4535519125683</v>
      </c>
    </row>
    <row r="1529" customFormat="false" ht="15" hidden="true" customHeight="false" outlineLevel="0" collapsed="false">
      <c r="A1529" s="33" t="n">
        <v>0</v>
      </c>
      <c r="B1529" s="18" t="s">
        <v>196</v>
      </c>
      <c r="C1529" s="19" t="n">
        <v>5.3377717630854</v>
      </c>
      <c r="E1529" s="19" t="n">
        <v>99.1803278688525</v>
      </c>
    </row>
    <row r="1530" customFormat="false" ht="15" hidden="true" customHeight="false" outlineLevel="0" collapsed="false">
      <c r="A1530" s="33" t="n">
        <v>0</v>
      </c>
      <c r="B1530" s="18" t="s">
        <v>197</v>
      </c>
      <c r="C1530" s="19" t="n">
        <v>24.9243138797814</v>
      </c>
      <c r="E1530" s="19" t="n">
        <v>100</v>
      </c>
    </row>
    <row r="1531" customFormat="false" ht="15" hidden="true" customHeight="false" outlineLevel="0" collapsed="false">
      <c r="A1531" s="33" t="n">
        <v>0</v>
      </c>
      <c r="B1531" s="18" t="s">
        <v>198</v>
      </c>
      <c r="C1531" s="19" t="n">
        <v>8.71194046831956</v>
      </c>
      <c r="E1531" s="19" t="n">
        <v>99.1803278688525</v>
      </c>
    </row>
    <row r="1532" customFormat="false" ht="15" hidden="true" customHeight="false" outlineLevel="0" collapsed="false">
      <c r="A1532" s="33" t="n">
        <v>0</v>
      </c>
      <c r="B1532" s="18" t="s">
        <v>199</v>
      </c>
      <c r="C1532" s="19" t="n">
        <v>16.7666102465753</v>
      </c>
      <c r="E1532" s="19" t="n">
        <v>99.7267759562842</v>
      </c>
    </row>
    <row r="1533" customFormat="false" ht="15" hidden="true" customHeight="false" outlineLevel="0" collapsed="false">
      <c r="A1533" s="33" t="n">
        <v>0</v>
      </c>
      <c r="B1533" s="18" t="s">
        <v>201</v>
      </c>
      <c r="C1533" s="19" t="n">
        <v>9.88850692528736</v>
      </c>
      <c r="E1533" s="19" t="n">
        <v>95.0819672131148</v>
      </c>
    </row>
    <row r="1534" customFormat="false" ht="15" hidden="true" customHeight="false" outlineLevel="0" collapsed="false">
      <c r="A1534" s="33" t="n">
        <v>0</v>
      </c>
      <c r="B1534" s="18" t="s">
        <v>202</v>
      </c>
      <c r="C1534" s="19" t="n">
        <v>22.8411269398907</v>
      </c>
      <c r="E1534" s="19" t="n">
        <v>100</v>
      </c>
    </row>
    <row r="1535" customFormat="false" ht="15" hidden="true" customHeight="false" outlineLevel="0" collapsed="false">
      <c r="A1535" s="33" t="n">
        <v>0</v>
      </c>
      <c r="B1535" s="18" t="s">
        <v>203</v>
      </c>
      <c r="C1535" s="19" t="n">
        <v>13.3281238186813</v>
      </c>
      <c r="E1535" s="19" t="n">
        <v>99.4535519125683</v>
      </c>
    </row>
    <row r="1536" customFormat="false" ht="15" hidden="true" customHeight="false" outlineLevel="0" collapsed="false">
      <c r="A1536" s="33" t="n">
        <v>0</v>
      </c>
      <c r="B1536" s="18" t="s">
        <v>204</v>
      </c>
      <c r="C1536" s="19" t="n">
        <v>17.3509105292479</v>
      </c>
      <c r="E1536" s="19" t="n">
        <v>98.0874316939891</v>
      </c>
    </row>
    <row r="1537" customFormat="false" ht="15" hidden="true" customHeight="false" outlineLevel="0" collapsed="false">
      <c r="A1537" s="33" t="n">
        <v>0</v>
      </c>
      <c r="B1537" s="18" t="s">
        <v>205</v>
      </c>
      <c r="C1537" s="19" t="n">
        <v>18.5350507692308</v>
      </c>
      <c r="E1537" s="19" t="n">
        <v>99.4535519125683</v>
      </c>
    </row>
    <row r="1538" customFormat="false" ht="15" hidden="true" customHeight="false" outlineLevel="0" collapsed="false">
      <c r="A1538" s="33" t="n">
        <v>0</v>
      </c>
      <c r="B1538" s="18" t="s">
        <v>210</v>
      </c>
      <c r="C1538" s="19" t="n">
        <v>24.3969407142857</v>
      </c>
      <c r="E1538" s="19" t="n">
        <v>99.4535519125683</v>
      </c>
    </row>
    <row r="1539" customFormat="false" ht="15" hidden="true" customHeight="false" outlineLevel="0" collapsed="false">
      <c r="A1539" s="33" t="n">
        <v>0</v>
      </c>
      <c r="B1539" s="18" t="s">
        <v>211</v>
      </c>
      <c r="C1539" s="19" t="n">
        <v>20.2331817582418</v>
      </c>
      <c r="E1539" s="19" t="n">
        <v>99.4535519125683</v>
      </c>
    </row>
    <row r="1540" customFormat="false" ht="15" hidden="true" customHeight="false" outlineLevel="0" collapsed="false">
      <c r="A1540" s="33" t="n">
        <v>0</v>
      </c>
      <c r="B1540" s="18" t="s">
        <v>212</v>
      </c>
      <c r="C1540" s="19" t="n">
        <v>9.38883773913044</v>
      </c>
      <c r="E1540" s="19" t="n">
        <v>94.2622950819672</v>
      </c>
    </row>
    <row r="1541" customFormat="false" ht="15" hidden="true" customHeight="false" outlineLevel="0" collapsed="false">
      <c r="A1541" s="33" t="n">
        <v>0</v>
      </c>
      <c r="B1541" s="18" t="s">
        <v>214</v>
      </c>
      <c r="C1541" s="19" t="n">
        <v>16.1457178236915</v>
      </c>
      <c r="E1541" s="19" t="n">
        <v>99.1803278688525</v>
      </c>
    </row>
    <row r="1542" customFormat="false" ht="15" hidden="true" customHeight="false" outlineLevel="0" collapsed="false">
      <c r="A1542" s="33" t="n">
        <v>0</v>
      </c>
      <c r="B1542" s="18" t="s">
        <v>215</v>
      </c>
      <c r="C1542" s="19" t="n">
        <v>13.4993180833333</v>
      </c>
      <c r="E1542" s="19" t="n">
        <v>98.3606557377049</v>
      </c>
    </row>
    <row r="1543" customFormat="false" ht="15" hidden="true" customHeight="false" outlineLevel="0" collapsed="false">
      <c r="A1543" s="33" t="n">
        <v>0</v>
      </c>
      <c r="B1543" s="18" t="s">
        <v>217</v>
      </c>
      <c r="C1543" s="19" t="n">
        <v>8.19664265753425</v>
      </c>
      <c r="E1543" s="19" t="n">
        <v>99.7267759562842</v>
      </c>
    </row>
    <row r="1544" customFormat="false" ht="15" hidden="true" customHeight="false" outlineLevel="0" collapsed="false">
      <c r="A1544" s="33" t="n">
        <v>0</v>
      </c>
      <c r="B1544" s="18" t="s">
        <v>220</v>
      </c>
      <c r="C1544" s="19" t="n">
        <v>12.3138638251366</v>
      </c>
      <c r="E1544" s="19" t="n">
        <v>100</v>
      </c>
    </row>
    <row r="1545" customFormat="false" ht="15" hidden="true" customHeight="false" outlineLevel="0" collapsed="false">
      <c r="A1545" s="33" t="n">
        <v>0</v>
      </c>
      <c r="B1545" s="18" t="s">
        <v>221</v>
      </c>
      <c r="C1545" s="19" t="n">
        <v>3.17238688705234</v>
      </c>
      <c r="E1545" s="19" t="n">
        <v>99.1803278688525</v>
      </c>
    </row>
    <row r="1546" customFormat="false" ht="15" hidden="true" customHeight="false" outlineLevel="0" collapsed="false">
      <c r="A1546" s="33" t="n">
        <v>0</v>
      </c>
      <c r="B1546" s="18" t="s">
        <v>222</v>
      </c>
      <c r="C1546" s="19" t="n">
        <v>13.9448153719008</v>
      </c>
      <c r="E1546" s="19" t="n">
        <v>99.1803278688525</v>
      </c>
    </row>
    <row r="1547" customFormat="false" ht="15" hidden="true" customHeight="false" outlineLevel="0" collapsed="false">
      <c r="A1547" s="33" t="n">
        <v>0</v>
      </c>
      <c r="B1547" s="18" t="s">
        <v>223</v>
      </c>
      <c r="C1547" s="19" t="n">
        <v>15.5750990909091</v>
      </c>
      <c r="E1547" s="19" t="n">
        <v>15.0273224043716</v>
      </c>
    </row>
    <row r="1548" customFormat="false" ht="15" hidden="true" customHeight="false" outlineLevel="0" collapsed="false">
      <c r="A1548" s="33" t="n">
        <v>0</v>
      </c>
      <c r="B1548" s="18" t="s">
        <v>224</v>
      </c>
      <c r="C1548" s="19" t="n">
        <v>16.0817226706231</v>
      </c>
      <c r="E1548" s="19" t="n">
        <v>92.0765027322404</v>
      </c>
    </row>
    <row r="1549" customFormat="false" ht="15" hidden="true" customHeight="false" outlineLevel="0" collapsed="false">
      <c r="A1549" s="33" t="n">
        <v>0</v>
      </c>
      <c r="B1549" s="18" t="s">
        <v>225</v>
      </c>
      <c r="C1549" s="19" t="n">
        <v>15.5809697802198</v>
      </c>
      <c r="E1549" s="19" t="n">
        <v>99.4535519125683</v>
      </c>
    </row>
    <row r="1550" customFormat="false" ht="15" hidden="true" customHeight="false" outlineLevel="0" collapsed="false">
      <c r="A1550" s="33" t="n">
        <v>0</v>
      </c>
      <c r="B1550" s="18" t="s">
        <v>228</v>
      </c>
      <c r="C1550" s="19" t="n">
        <v>14.207512630137</v>
      </c>
      <c r="E1550" s="19" t="n">
        <v>99.7267759562842</v>
      </c>
    </row>
    <row r="1551" customFormat="false" ht="15" hidden="true" customHeight="false" outlineLevel="0" collapsed="false">
      <c r="A1551" s="33" t="n">
        <v>0</v>
      </c>
      <c r="B1551" s="18" t="s">
        <v>229</v>
      </c>
      <c r="C1551" s="19" t="n">
        <v>17.6238446428571</v>
      </c>
      <c r="E1551" s="19" t="n">
        <v>99.4535519125683</v>
      </c>
    </row>
    <row r="1552" customFormat="false" ht="15" hidden="true" customHeight="false" outlineLevel="0" collapsed="false">
      <c r="A1552" s="33" t="n">
        <v>0</v>
      </c>
      <c r="B1552" s="18" t="s">
        <v>230</v>
      </c>
      <c r="C1552" s="19" t="n">
        <v>18.7193184254144</v>
      </c>
      <c r="E1552" s="19" t="n">
        <v>98.9071038251366</v>
      </c>
    </row>
    <row r="1553" customFormat="false" ht="15" hidden="true" customHeight="false" outlineLevel="0" collapsed="false">
      <c r="A1553" s="33" t="n">
        <v>0</v>
      </c>
      <c r="B1553" s="18" t="s">
        <v>233</v>
      </c>
      <c r="C1553" s="19" t="n">
        <v>22.7242640893471</v>
      </c>
      <c r="E1553" s="19" t="n">
        <v>79.5081967213115</v>
      </c>
    </row>
    <row r="1554" customFormat="false" ht="15" hidden="true" customHeight="false" outlineLevel="0" collapsed="false">
      <c r="A1554" s="33" t="n">
        <v>0</v>
      </c>
      <c r="B1554" s="18" t="s">
        <v>236</v>
      </c>
      <c r="C1554" s="19" t="n">
        <v>13.3968739669421</v>
      </c>
      <c r="E1554" s="19" t="n">
        <v>99.1803278688525</v>
      </c>
    </row>
    <row r="1555" customFormat="false" ht="15" hidden="true" customHeight="false" outlineLevel="0" collapsed="false">
      <c r="A1555" s="33" t="n">
        <v>0</v>
      </c>
      <c r="B1555" s="18" t="s">
        <v>237</v>
      </c>
      <c r="C1555" s="19" t="n">
        <v>8.30570380769231</v>
      </c>
      <c r="E1555" s="19" t="n">
        <v>71.0382513661202</v>
      </c>
    </row>
    <row r="1556" customFormat="false" ht="15" hidden="true" customHeight="false" outlineLevel="0" collapsed="false">
      <c r="A1556" s="33" t="n">
        <v>0</v>
      </c>
      <c r="B1556" s="18" t="s">
        <v>239</v>
      </c>
      <c r="C1556" s="19" t="n">
        <v>8.84445138504155</v>
      </c>
      <c r="E1556" s="19" t="n">
        <v>98.6338797814208</v>
      </c>
    </row>
    <row r="1557" customFormat="false" ht="15" hidden="true" customHeight="false" outlineLevel="0" collapsed="false">
      <c r="A1557" s="33" t="n">
        <v>0</v>
      </c>
      <c r="B1557" s="18" t="s">
        <v>240</v>
      </c>
      <c r="C1557" s="19" t="n">
        <v>9.20512730555556</v>
      </c>
      <c r="E1557" s="19" t="n">
        <v>98.3606557377049</v>
      </c>
    </row>
    <row r="1558" customFormat="false" ht="15" hidden="true" customHeight="false" outlineLevel="0" collapsed="false">
      <c r="A1558" s="33" t="n">
        <v>0</v>
      </c>
      <c r="B1558" s="18" t="s">
        <v>242</v>
      </c>
      <c r="C1558" s="19" t="n">
        <v>18.360959476584</v>
      </c>
      <c r="E1558" s="19" t="n">
        <v>99.1803278688525</v>
      </c>
    </row>
    <row r="1559" customFormat="false" ht="15" hidden="true" customHeight="false" outlineLevel="0" collapsed="false">
      <c r="A1559" s="33" t="n">
        <v>0</v>
      </c>
      <c r="B1559" s="18" t="s">
        <v>243</v>
      </c>
      <c r="C1559" s="19" t="n">
        <v>10.3732495145631</v>
      </c>
      <c r="E1559" s="19" t="n">
        <v>84.4262295081967</v>
      </c>
    </row>
    <row r="1560" customFormat="false" ht="15" hidden="true" customHeight="false" outlineLevel="0" collapsed="false">
      <c r="A1560" s="33" t="n">
        <v>0</v>
      </c>
      <c r="B1560" s="18" t="s">
        <v>247</v>
      </c>
      <c r="C1560" s="19" t="n">
        <v>12.4204177222222</v>
      </c>
      <c r="E1560" s="19" t="n">
        <v>98.3606557377049</v>
      </c>
    </row>
    <row r="1561" customFormat="false" ht="15" hidden="true" customHeight="false" outlineLevel="0" collapsed="false">
      <c r="A1561" s="33" t="n">
        <v>0</v>
      </c>
      <c r="B1561" s="18" t="s">
        <v>248</v>
      </c>
      <c r="C1561" s="19" t="n">
        <v>14.4371108806818</v>
      </c>
      <c r="E1561" s="19" t="n">
        <v>96.1748633879781</v>
      </c>
    </row>
    <row r="1562" customFormat="false" ht="15" hidden="true" customHeight="false" outlineLevel="0" collapsed="false">
      <c r="A1562" s="33" t="n">
        <v>0</v>
      </c>
      <c r="B1562" s="18" t="s">
        <v>251</v>
      </c>
      <c r="C1562" s="19" t="n">
        <v>14.5783420491803</v>
      </c>
      <c r="E1562" s="19" t="n">
        <v>100</v>
      </c>
    </row>
    <row r="1563" customFormat="false" ht="15" hidden="true" customHeight="false" outlineLevel="0" collapsed="false">
      <c r="A1563" s="33" t="n">
        <v>0</v>
      </c>
      <c r="B1563" s="18" t="s">
        <v>254</v>
      </c>
      <c r="C1563" s="19" t="n">
        <v>13.6422611061947</v>
      </c>
      <c r="E1563" s="19" t="n">
        <v>61.7486338797814</v>
      </c>
    </row>
    <row r="1565" customFormat="false" ht="15" hidden="false" customHeight="false" outlineLevel="0" collapsed="false">
      <c r="A1565" s="31" t="s">
        <v>309</v>
      </c>
    </row>
    <row r="1566" customFormat="false" ht="15" hidden="false" customHeight="false" outlineLevel="0" collapsed="false">
      <c r="A1566" s="20" t="s">
        <v>310</v>
      </c>
    </row>
    <row r="1567" customFormat="false" ht="15" hidden="false" customHeight="false" outlineLevel="0" collapsed="false">
      <c r="A1567" s="20" t="s">
        <v>311</v>
      </c>
    </row>
    <row r="1568" customFormat="false" ht="15" hidden="false" customHeight="false" outlineLevel="0" collapsed="false">
      <c r="A1568" s="20" t="s">
        <v>312</v>
      </c>
    </row>
  </sheetData>
  <autoFilter ref="A3:E1563">
    <filterColumn colId="1">
      <customFilters and="true">
        <customFilter operator="equal" val="All sites"/>
      </customFilters>
    </filterColumn>
  </autoFilter>
  <printOptions headings="false" gridLines="false" gridLinesSet="true" horizontalCentered="false" verticalCentered="false"/>
  <pageMargins left="0.7" right="0.7" top="0.3" bottom="0.3" header="0.3"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E387"/>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5234375" defaultRowHeight="15" zeroHeight="false" outlineLevelRow="0" outlineLevelCol="0"/>
  <cols>
    <col collapsed="false" customWidth="true" hidden="false" outlineLevel="0" max="1" min="1" style="33" width="16.95"/>
    <col collapsed="false" customWidth="true" hidden="false" outlineLevel="0" max="2" min="2" style="18" width="22.79"/>
    <col collapsed="false" customWidth="true" hidden="false" outlineLevel="0" max="3" min="3" style="19" width="36.83"/>
    <col collapsed="false" customWidth="true" hidden="false" outlineLevel="0" max="4" min="4" style="19" width="46.55"/>
    <col collapsed="false" customWidth="true" hidden="false" outlineLevel="0" max="5" min="5" style="19" width="29.05"/>
    <col collapsed="false" customWidth="false" hidden="false" outlineLevel="0" max="64" min="6" style="18" width="8.64"/>
    <col collapsed="false" customWidth="false" hidden="false" outlineLevel="0" max="1024" min="65" style="20" width="8.64"/>
  </cols>
  <sheetData>
    <row r="1" customFormat="false" ht="17.15" hidden="false" customHeight="false" outlineLevel="0" collapsed="false">
      <c r="A1" s="34" t="s">
        <v>314</v>
      </c>
    </row>
    <row r="3" customFormat="false" ht="17.15" hidden="false" customHeight="false" outlineLevel="0" collapsed="false">
      <c r="A3" s="34" t="s">
        <v>308</v>
      </c>
      <c r="B3" s="21" t="s">
        <v>48</v>
      </c>
      <c r="C3" s="30" t="s">
        <v>294</v>
      </c>
      <c r="D3" s="22" t="s">
        <v>50</v>
      </c>
      <c r="E3" s="23" t="s">
        <v>51</v>
      </c>
    </row>
    <row r="4" customFormat="false" ht="15" hidden="false" customHeight="false" outlineLevel="0" collapsed="false">
      <c r="A4" s="33" t="n">
        <v>0.0416666666666667</v>
      </c>
      <c r="B4" s="18" t="s">
        <v>52</v>
      </c>
      <c r="C4" s="19" t="n">
        <v>5.5152104347805</v>
      </c>
      <c r="D4" s="19" t="n">
        <v>1.77987165408478</v>
      </c>
    </row>
    <row r="5" customFormat="false" ht="15" hidden="false" customHeight="false" outlineLevel="0" collapsed="false">
      <c r="A5" s="33" t="n">
        <v>0.0833333333333333</v>
      </c>
      <c r="B5" s="18" t="s">
        <v>52</v>
      </c>
      <c r="C5" s="19" t="n">
        <v>5.47730232763167</v>
      </c>
      <c r="D5" s="19" t="n">
        <v>1.97816732416344</v>
      </c>
    </row>
    <row r="6" customFormat="false" ht="15" hidden="false" customHeight="false" outlineLevel="0" collapsed="false">
      <c r="A6" s="33" t="n">
        <v>0.125</v>
      </c>
      <c r="B6" s="18" t="s">
        <v>52</v>
      </c>
      <c r="C6" s="19" t="n">
        <v>5.08765439500453</v>
      </c>
      <c r="D6" s="19" t="n">
        <v>1.6775801659958</v>
      </c>
    </row>
    <row r="7" customFormat="false" ht="15" hidden="false" customHeight="false" outlineLevel="0" collapsed="false">
      <c r="A7" s="33" t="n">
        <v>0.166666666666667</v>
      </c>
      <c r="B7" s="18" t="s">
        <v>52</v>
      </c>
      <c r="C7" s="19" t="n">
        <v>4.90032352760583</v>
      </c>
      <c r="D7" s="19" t="n">
        <v>1.60278173732646</v>
      </c>
    </row>
    <row r="8" customFormat="false" ht="15" hidden="false" customHeight="false" outlineLevel="0" collapsed="false">
      <c r="A8" s="33" t="n">
        <v>0.208333333333333</v>
      </c>
      <c r="B8" s="18" t="s">
        <v>52</v>
      </c>
      <c r="C8" s="19" t="n">
        <v>4.87480385453528</v>
      </c>
      <c r="D8" s="19" t="n">
        <v>1.60403090624702</v>
      </c>
    </row>
    <row r="9" customFormat="false" ht="15" hidden="false" customHeight="false" outlineLevel="0" collapsed="false">
      <c r="A9" s="33" t="n">
        <v>0.25</v>
      </c>
      <c r="B9" s="18" t="s">
        <v>52</v>
      </c>
      <c r="C9" s="19" t="n">
        <v>4.99763811739669</v>
      </c>
      <c r="D9" s="19" t="n">
        <v>1.65080246395985</v>
      </c>
    </row>
    <row r="10" customFormat="false" ht="15" hidden="false" customHeight="false" outlineLevel="0" collapsed="false">
      <c r="A10" s="33" t="n">
        <v>0.291666666666667</v>
      </c>
      <c r="B10" s="18" t="s">
        <v>52</v>
      </c>
      <c r="C10" s="19" t="n">
        <v>5.3354768658279</v>
      </c>
      <c r="D10" s="19" t="n">
        <v>1.79438926084903</v>
      </c>
    </row>
    <row r="11" customFormat="false" ht="15" hidden="false" customHeight="false" outlineLevel="0" collapsed="false">
      <c r="A11" s="33" t="n">
        <v>0.333333333333333</v>
      </c>
      <c r="B11" s="18" t="s">
        <v>52</v>
      </c>
      <c r="C11" s="19" t="n">
        <v>5.72052116486109</v>
      </c>
      <c r="D11" s="19" t="n">
        <v>1.90184098029328</v>
      </c>
    </row>
    <row r="12" customFormat="false" ht="15" hidden="false" customHeight="false" outlineLevel="0" collapsed="false">
      <c r="A12" s="33" t="n">
        <v>0.375</v>
      </c>
      <c r="B12" s="18" t="s">
        <v>52</v>
      </c>
      <c r="C12" s="19" t="n">
        <v>5.74549729851474</v>
      </c>
      <c r="D12" s="19" t="n">
        <v>1.79169274797625</v>
      </c>
    </row>
    <row r="13" customFormat="false" ht="15" hidden="false" customHeight="false" outlineLevel="0" collapsed="false">
      <c r="A13" s="33" t="n">
        <v>0.416666666666667</v>
      </c>
      <c r="B13" s="18" t="s">
        <v>52</v>
      </c>
      <c r="C13" s="19" t="n">
        <v>5.5051379062588</v>
      </c>
      <c r="D13" s="19" t="n">
        <v>1.58965009102508</v>
      </c>
    </row>
    <row r="14" customFormat="false" ht="15" hidden="false" customHeight="false" outlineLevel="0" collapsed="false">
      <c r="A14" s="33" t="n">
        <v>0.458333333333333</v>
      </c>
      <c r="B14" s="18" t="s">
        <v>52</v>
      </c>
      <c r="C14" s="19" t="n">
        <v>5.1420642317788</v>
      </c>
      <c r="D14" s="19" t="n">
        <v>1.34699847638191</v>
      </c>
    </row>
    <row r="15" customFormat="false" ht="15" hidden="false" customHeight="false" outlineLevel="0" collapsed="false">
      <c r="A15" s="33" t="n">
        <v>0.5</v>
      </c>
      <c r="B15" s="18" t="s">
        <v>52</v>
      </c>
      <c r="C15" s="19" t="n">
        <v>4.85291436907281</v>
      </c>
      <c r="D15" s="19" t="n">
        <v>1.20857268283024</v>
      </c>
    </row>
    <row r="16" customFormat="false" ht="15" hidden="false" customHeight="false" outlineLevel="0" collapsed="false">
      <c r="A16" s="33" t="n">
        <v>0.541666666666667</v>
      </c>
      <c r="B16" s="18" t="s">
        <v>52</v>
      </c>
      <c r="C16" s="19" t="n">
        <v>4.6806175688087</v>
      </c>
      <c r="D16" s="19" t="n">
        <v>1.11911624020983</v>
      </c>
    </row>
    <row r="17" customFormat="false" ht="15" hidden="false" customHeight="false" outlineLevel="0" collapsed="false">
      <c r="A17" s="33" t="n">
        <v>0.583333333333333</v>
      </c>
      <c r="B17" s="18" t="s">
        <v>52</v>
      </c>
      <c r="C17" s="19" t="n">
        <v>4.62381946908958</v>
      </c>
      <c r="D17" s="19" t="n">
        <v>1.09217234136122</v>
      </c>
    </row>
    <row r="18" customFormat="false" ht="15" hidden="false" customHeight="false" outlineLevel="0" collapsed="false">
      <c r="A18" s="33" t="n">
        <v>0.625</v>
      </c>
      <c r="B18" s="18" t="s">
        <v>52</v>
      </c>
      <c r="C18" s="19" t="n">
        <v>4.6958125121696</v>
      </c>
      <c r="D18" s="19" t="n">
        <v>1.09860962557836</v>
      </c>
    </row>
    <row r="19" customFormat="false" ht="15" hidden="false" customHeight="false" outlineLevel="0" collapsed="false">
      <c r="A19" s="33" t="n">
        <v>0.666666666666667</v>
      </c>
      <c r="B19" s="18" t="s">
        <v>52</v>
      </c>
      <c r="C19" s="19" t="n">
        <v>4.89544110595193</v>
      </c>
      <c r="D19" s="19" t="n">
        <v>1.15221018428072</v>
      </c>
    </row>
    <row r="20" customFormat="false" ht="15" hidden="false" customHeight="false" outlineLevel="0" collapsed="false">
      <c r="A20" s="33" t="n">
        <v>0.708333333333333</v>
      </c>
      <c r="B20" s="18" t="s">
        <v>52</v>
      </c>
      <c r="C20" s="19" t="n">
        <v>5.35108388912169</v>
      </c>
      <c r="D20" s="19" t="n">
        <v>1.35114493009639</v>
      </c>
    </row>
    <row r="21" customFormat="false" ht="15" hidden="false" customHeight="false" outlineLevel="0" collapsed="false">
      <c r="A21" s="33" t="n">
        <v>0.75</v>
      </c>
      <c r="B21" s="18" t="s">
        <v>52</v>
      </c>
      <c r="C21" s="19" t="n">
        <v>5.79816914872165</v>
      </c>
      <c r="D21" s="19" t="n">
        <v>1.59943414308906</v>
      </c>
    </row>
    <row r="22" customFormat="false" ht="15" hidden="false" customHeight="false" outlineLevel="0" collapsed="false">
      <c r="A22" s="33" t="n">
        <v>0.791666666666667</v>
      </c>
      <c r="B22" s="18" t="s">
        <v>52</v>
      </c>
      <c r="C22" s="19" t="n">
        <v>6.13628916747411</v>
      </c>
      <c r="D22" s="19" t="n">
        <v>1.82291858113157</v>
      </c>
    </row>
    <row r="23" customFormat="false" ht="15" hidden="false" customHeight="false" outlineLevel="0" collapsed="false">
      <c r="A23" s="33" t="n">
        <v>0.833333333333333</v>
      </c>
      <c r="B23" s="18" t="s">
        <v>52</v>
      </c>
      <c r="C23" s="19" t="n">
        <v>6.32639687805213</v>
      </c>
      <c r="D23" s="19" t="n">
        <v>2.01091637255707</v>
      </c>
    </row>
    <row r="24" customFormat="false" ht="15" hidden="false" customHeight="false" outlineLevel="0" collapsed="false">
      <c r="A24" s="33" t="n">
        <v>0.875</v>
      </c>
      <c r="B24" s="18" t="s">
        <v>52</v>
      </c>
      <c r="C24" s="19" t="n">
        <v>6.32547395011932</v>
      </c>
      <c r="D24" s="19" t="n">
        <v>2.03994627984056</v>
      </c>
    </row>
    <row r="25" customFormat="false" ht="15" hidden="false" customHeight="false" outlineLevel="0" collapsed="false">
      <c r="A25" s="33" t="n">
        <v>0.916666666666667</v>
      </c>
      <c r="B25" s="18" t="s">
        <v>52</v>
      </c>
      <c r="C25" s="19" t="n">
        <v>6.14377134367042</v>
      </c>
      <c r="D25" s="19" t="n">
        <v>2.00218135335012</v>
      </c>
    </row>
    <row r="26" customFormat="false" ht="15" hidden="false" customHeight="false" outlineLevel="0" collapsed="false">
      <c r="A26" s="33" t="n">
        <v>0.958333333333333</v>
      </c>
      <c r="B26" s="18" t="s">
        <v>52</v>
      </c>
      <c r="C26" s="19" t="n">
        <v>5.96475551487615</v>
      </c>
      <c r="D26" s="19" t="n">
        <v>1.96249599649022</v>
      </c>
    </row>
    <row r="27" customFormat="false" ht="15" hidden="false" customHeight="false" outlineLevel="0" collapsed="false">
      <c r="A27" s="33" t="n">
        <v>0</v>
      </c>
      <c r="B27" s="18" t="s">
        <v>52</v>
      </c>
      <c r="C27" s="19" t="n">
        <v>5.75023040178091</v>
      </c>
      <c r="D27" s="19" t="n">
        <v>1.89394912099735</v>
      </c>
    </row>
    <row r="28" customFormat="false" ht="15" hidden="true" customHeight="false" outlineLevel="0" collapsed="false">
      <c r="A28" s="33" t="n">
        <v>0.0416666666666667</v>
      </c>
      <c r="B28" s="18" t="s">
        <v>261</v>
      </c>
      <c r="C28" s="19" t="n">
        <v>2.85860143250689</v>
      </c>
      <c r="E28" s="19" t="n">
        <v>99.1803278688525</v>
      </c>
    </row>
    <row r="29" customFormat="false" ht="15" hidden="true" customHeight="false" outlineLevel="0" collapsed="false">
      <c r="A29" s="33" t="n">
        <v>0.0416666666666667</v>
      </c>
      <c r="B29" s="18" t="s">
        <v>262</v>
      </c>
      <c r="C29" s="19" t="n">
        <v>2.78736652892562</v>
      </c>
      <c r="E29" s="19" t="n">
        <v>99.1803278688525</v>
      </c>
    </row>
    <row r="30" customFormat="false" ht="15" hidden="true" customHeight="false" outlineLevel="0" collapsed="false">
      <c r="A30" s="33" t="n">
        <v>0.0416666666666667</v>
      </c>
      <c r="B30" s="18" t="s">
        <v>263</v>
      </c>
      <c r="C30" s="19" t="n">
        <v>7.21651129834254</v>
      </c>
      <c r="E30" s="19" t="n">
        <v>98.9071038251366</v>
      </c>
    </row>
    <row r="31" customFormat="false" ht="15" hidden="true" customHeight="false" outlineLevel="0" collapsed="false">
      <c r="A31" s="33" t="n">
        <v>0.0416666666666667</v>
      </c>
      <c r="B31" s="18" t="s">
        <v>264</v>
      </c>
      <c r="C31" s="19" t="n">
        <v>1.55210498392283</v>
      </c>
      <c r="E31" s="19" t="n">
        <v>84.9726775956284</v>
      </c>
    </row>
    <row r="32" customFormat="false" ht="15" hidden="true" customHeight="false" outlineLevel="0" collapsed="false">
      <c r="A32" s="33" t="n">
        <v>0.0416666666666667</v>
      </c>
      <c r="B32" s="18" t="s">
        <v>265</v>
      </c>
      <c r="C32" s="19" t="n">
        <v>11.1576450985915</v>
      </c>
      <c r="E32" s="19" t="n">
        <v>96.9945355191257</v>
      </c>
    </row>
    <row r="33" customFormat="false" ht="15" hidden="true" customHeight="false" outlineLevel="0" collapsed="false">
      <c r="A33" s="33" t="n">
        <v>0.0416666666666667</v>
      </c>
      <c r="B33" s="18" t="s">
        <v>267</v>
      </c>
      <c r="C33" s="19" t="n">
        <v>4.07271577380952</v>
      </c>
      <c r="E33" s="19" t="n">
        <v>91.8032786885246</v>
      </c>
    </row>
    <row r="34" customFormat="false" ht="15" hidden="true" customHeight="false" outlineLevel="0" collapsed="false">
      <c r="A34" s="33" t="n">
        <v>0.0416666666666667</v>
      </c>
      <c r="B34" s="18" t="s">
        <v>268</v>
      </c>
      <c r="C34" s="19" t="n">
        <v>4.36694696048632</v>
      </c>
      <c r="E34" s="19" t="n">
        <v>89.8907103825137</v>
      </c>
    </row>
    <row r="35" customFormat="false" ht="15" hidden="true" customHeight="false" outlineLevel="0" collapsed="false">
      <c r="A35" s="33" t="n">
        <v>0.0416666666666667</v>
      </c>
      <c r="B35" s="18" t="s">
        <v>269</v>
      </c>
      <c r="C35" s="19" t="n">
        <v>6.31728305949008</v>
      </c>
      <c r="E35" s="19" t="n">
        <v>96.448087431694</v>
      </c>
    </row>
    <row r="36" customFormat="false" ht="15" hidden="true" customHeight="false" outlineLevel="0" collapsed="false">
      <c r="A36" s="33" t="n">
        <v>0.0416666666666667</v>
      </c>
      <c r="B36" s="18" t="s">
        <v>270</v>
      </c>
      <c r="C36" s="19" t="n">
        <v>5.21456814606742</v>
      </c>
      <c r="E36" s="19" t="n">
        <v>97.2677595628415</v>
      </c>
    </row>
    <row r="37" customFormat="false" ht="15" hidden="true" customHeight="false" outlineLevel="0" collapsed="false">
      <c r="A37" s="33" t="n">
        <v>0.0416666666666667</v>
      </c>
      <c r="B37" s="18" t="s">
        <v>272</v>
      </c>
      <c r="C37" s="19" t="n">
        <v>8.35672283746556</v>
      </c>
      <c r="E37" s="19" t="n">
        <v>99.1803278688525</v>
      </c>
    </row>
    <row r="38" customFormat="false" ht="15" hidden="true" customHeight="false" outlineLevel="0" collapsed="false">
      <c r="A38" s="33" t="n">
        <v>0.0416666666666667</v>
      </c>
      <c r="B38" s="18" t="s">
        <v>273</v>
      </c>
      <c r="C38" s="19" t="n">
        <v>2.76997327823691</v>
      </c>
      <c r="E38" s="19" t="n">
        <v>99.1803278688525</v>
      </c>
    </row>
    <row r="39" customFormat="false" ht="15" hidden="true" customHeight="false" outlineLevel="0" collapsed="false">
      <c r="A39" s="33" t="n">
        <v>0.0416666666666667</v>
      </c>
      <c r="B39" s="18" t="s">
        <v>274</v>
      </c>
      <c r="C39" s="19" t="n">
        <v>10.5492641758242</v>
      </c>
      <c r="E39" s="19" t="n">
        <v>99.4535519125683</v>
      </c>
    </row>
    <row r="40" customFormat="false" ht="15" hidden="true" customHeight="false" outlineLevel="0" collapsed="false">
      <c r="A40" s="33" t="n">
        <v>0.0416666666666667</v>
      </c>
      <c r="B40" s="18" t="s">
        <v>277</v>
      </c>
      <c r="C40" s="19" t="n">
        <v>7.54381191666667</v>
      </c>
      <c r="E40" s="19" t="n">
        <v>98.3606557377049</v>
      </c>
    </row>
    <row r="41" customFormat="false" ht="15" hidden="true" customHeight="false" outlineLevel="0" collapsed="false">
      <c r="A41" s="33" t="n">
        <v>0.0416666666666667</v>
      </c>
      <c r="B41" s="18" t="s">
        <v>278</v>
      </c>
      <c r="C41" s="19" t="n">
        <v>2.44943059659091</v>
      </c>
      <c r="E41" s="19" t="n">
        <v>96.1748633879781</v>
      </c>
    </row>
    <row r="42" customFormat="false" ht="15" hidden="true" customHeight="false" outlineLevel="0" collapsed="false">
      <c r="A42" s="33" t="n">
        <v>0.0833333333333333</v>
      </c>
      <c r="B42" s="18" t="s">
        <v>261</v>
      </c>
      <c r="C42" s="19" t="n">
        <v>2.50118635036496</v>
      </c>
      <c r="E42" s="19" t="n">
        <v>74.8633879781421</v>
      </c>
    </row>
    <row r="43" customFormat="false" ht="15" hidden="true" customHeight="false" outlineLevel="0" collapsed="false">
      <c r="A43" s="33" t="n">
        <v>0.0833333333333333</v>
      </c>
      <c r="B43" s="18" t="s">
        <v>262</v>
      </c>
      <c r="C43" s="19" t="n">
        <v>2.48188684782609</v>
      </c>
      <c r="E43" s="19" t="n">
        <v>25.1366120218579</v>
      </c>
    </row>
    <row r="44" customFormat="false" ht="15" hidden="true" customHeight="false" outlineLevel="0" collapsed="false">
      <c r="A44" s="33" t="n">
        <v>0.0833333333333333</v>
      </c>
      <c r="B44" s="18" t="s">
        <v>263</v>
      </c>
      <c r="C44" s="19" t="n">
        <v>6.73619803867403</v>
      </c>
      <c r="E44" s="19" t="n">
        <v>98.9071038251366</v>
      </c>
    </row>
    <row r="45" customFormat="false" ht="15" hidden="true" customHeight="false" outlineLevel="0" collapsed="false">
      <c r="A45" s="33" t="n">
        <v>0.0833333333333333</v>
      </c>
      <c r="B45" s="18" t="s">
        <v>264</v>
      </c>
      <c r="C45" s="19" t="n">
        <v>1.43561916666667</v>
      </c>
      <c r="E45" s="19" t="n">
        <v>85.2459016393443</v>
      </c>
    </row>
    <row r="46" customFormat="false" ht="15" hidden="true" customHeight="false" outlineLevel="0" collapsed="false">
      <c r="A46" s="33" t="n">
        <v>0.0833333333333333</v>
      </c>
      <c r="B46" s="18" t="s">
        <v>265</v>
      </c>
      <c r="C46" s="19" t="n">
        <v>10.3765246153846</v>
      </c>
      <c r="E46" s="19" t="n">
        <v>95.9016393442623</v>
      </c>
    </row>
    <row r="47" customFormat="false" ht="15" hidden="true" customHeight="false" outlineLevel="0" collapsed="false">
      <c r="A47" s="33" t="n">
        <v>0.0833333333333333</v>
      </c>
      <c r="B47" s="18" t="s">
        <v>267</v>
      </c>
      <c r="C47" s="19" t="n">
        <v>3.86869357988166</v>
      </c>
      <c r="E47" s="19" t="n">
        <v>92.3497267759563</v>
      </c>
    </row>
    <row r="48" customFormat="false" ht="15" hidden="true" customHeight="false" outlineLevel="0" collapsed="false">
      <c r="A48" s="33" t="n">
        <v>0.0833333333333333</v>
      </c>
      <c r="B48" s="18" t="s">
        <v>268</v>
      </c>
      <c r="C48" s="19" t="n">
        <v>4.01848449541284</v>
      </c>
      <c r="E48" s="19" t="n">
        <v>89.344262295082</v>
      </c>
    </row>
    <row r="49" customFormat="false" ht="15" hidden="true" customHeight="false" outlineLevel="0" collapsed="false">
      <c r="A49" s="33" t="n">
        <v>0.0833333333333333</v>
      </c>
      <c r="B49" s="18" t="s">
        <v>269</v>
      </c>
      <c r="C49" s="19" t="n">
        <v>6.25943295774648</v>
      </c>
      <c r="E49" s="19" t="n">
        <v>96.9945355191257</v>
      </c>
    </row>
    <row r="50" customFormat="false" ht="15" hidden="true" customHeight="false" outlineLevel="0" collapsed="false">
      <c r="A50" s="33" t="n">
        <v>0.0833333333333333</v>
      </c>
      <c r="B50" s="18" t="s">
        <v>270</v>
      </c>
      <c r="C50" s="19" t="n">
        <v>5.12449073239437</v>
      </c>
      <c r="E50" s="19" t="n">
        <v>96.9945355191257</v>
      </c>
    </row>
    <row r="51" customFormat="false" ht="15" hidden="true" customHeight="false" outlineLevel="0" collapsed="false">
      <c r="A51" s="33" t="n">
        <v>0.0833333333333333</v>
      </c>
      <c r="B51" s="18" t="s">
        <v>272</v>
      </c>
      <c r="C51" s="19" t="s">
        <v>59</v>
      </c>
      <c r="E51" s="19" t="n">
        <v>0</v>
      </c>
    </row>
    <row r="52" customFormat="false" ht="15" hidden="true" customHeight="false" outlineLevel="0" collapsed="false">
      <c r="A52" s="33" t="n">
        <v>0.0833333333333333</v>
      </c>
      <c r="B52" s="18" t="s">
        <v>273</v>
      </c>
      <c r="C52" s="19" t="n">
        <v>2.84951063013699</v>
      </c>
      <c r="E52" s="19" t="n">
        <v>99.7267759562842</v>
      </c>
    </row>
    <row r="53" customFormat="false" ht="15" hidden="true" customHeight="false" outlineLevel="0" collapsed="false">
      <c r="A53" s="33" t="n">
        <v>0.0833333333333333</v>
      </c>
      <c r="B53" s="18" t="s">
        <v>274</v>
      </c>
      <c r="C53" s="19" t="n">
        <v>9.98932715469613</v>
      </c>
      <c r="E53" s="19" t="n">
        <v>98.9071038251366</v>
      </c>
    </row>
    <row r="54" customFormat="false" ht="15" hidden="true" customHeight="false" outlineLevel="0" collapsed="false">
      <c r="A54" s="33" t="n">
        <v>0.0833333333333333</v>
      </c>
      <c r="B54" s="18" t="s">
        <v>277</v>
      </c>
      <c r="C54" s="19" t="n">
        <v>7.1557575</v>
      </c>
      <c r="E54" s="19" t="n">
        <v>98.3606557377049</v>
      </c>
    </row>
    <row r="55" customFormat="false" ht="15" hidden="true" customHeight="false" outlineLevel="0" collapsed="false">
      <c r="A55" s="33" t="n">
        <v>0.0833333333333333</v>
      </c>
      <c r="B55" s="18" t="s">
        <v>278</v>
      </c>
      <c r="C55" s="19" t="n">
        <v>2.43628673295455</v>
      </c>
      <c r="E55" s="19" t="n">
        <v>96.1748633879781</v>
      </c>
    </row>
    <row r="56" customFormat="false" ht="15" hidden="true" customHeight="false" outlineLevel="0" collapsed="false">
      <c r="A56" s="33" t="n">
        <v>0.125</v>
      </c>
      <c r="B56" s="18" t="s">
        <v>261</v>
      </c>
      <c r="C56" s="19" t="n">
        <v>2.63731868131868</v>
      </c>
      <c r="E56" s="19" t="n">
        <v>99.4535519125683</v>
      </c>
    </row>
    <row r="57" customFormat="false" ht="15" hidden="true" customHeight="false" outlineLevel="0" collapsed="false">
      <c r="A57" s="33" t="n">
        <v>0.125</v>
      </c>
      <c r="B57" s="18" t="s">
        <v>262</v>
      </c>
      <c r="C57" s="19" t="n">
        <v>2.29860876373626</v>
      </c>
      <c r="E57" s="19" t="n">
        <v>99.4535519125683</v>
      </c>
    </row>
    <row r="58" customFormat="false" ht="15" hidden="true" customHeight="false" outlineLevel="0" collapsed="false">
      <c r="A58" s="33" t="n">
        <v>0.125</v>
      </c>
      <c r="B58" s="18" t="s">
        <v>263</v>
      </c>
      <c r="C58" s="19" t="n">
        <v>6.46080709944751</v>
      </c>
      <c r="E58" s="19" t="n">
        <v>98.9071038251366</v>
      </c>
    </row>
    <row r="59" customFormat="false" ht="15" hidden="true" customHeight="false" outlineLevel="0" collapsed="false">
      <c r="A59" s="33" t="n">
        <v>0.125</v>
      </c>
      <c r="B59" s="18" t="s">
        <v>264</v>
      </c>
      <c r="C59" s="19" t="n">
        <v>1.39635664536741</v>
      </c>
      <c r="E59" s="19" t="n">
        <v>85.5191256830601</v>
      </c>
    </row>
    <row r="60" customFormat="false" ht="15" hidden="true" customHeight="false" outlineLevel="0" collapsed="false">
      <c r="A60" s="33" t="n">
        <v>0.125</v>
      </c>
      <c r="B60" s="18" t="s">
        <v>265</v>
      </c>
      <c r="C60" s="19" t="n">
        <v>9.96275174157303</v>
      </c>
      <c r="E60" s="19" t="n">
        <v>97.2677595628415</v>
      </c>
    </row>
    <row r="61" customFormat="false" ht="15" hidden="true" customHeight="false" outlineLevel="0" collapsed="false">
      <c r="A61" s="33" t="n">
        <v>0.125</v>
      </c>
      <c r="B61" s="18" t="s">
        <v>267</v>
      </c>
      <c r="C61" s="19" t="n">
        <v>3.63762654867257</v>
      </c>
      <c r="E61" s="19" t="n">
        <v>92.6229508196721</v>
      </c>
    </row>
    <row r="62" customFormat="false" ht="15" hidden="true" customHeight="false" outlineLevel="0" collapsed="false">
      <c r="A62" s="33" t="n">
        <v>0.125</v>
      </c>
      <c r="B62" s="18" t="s">
        <v>268</v>
      </c>
      <c r="C62" s="19" t="n">
        <v>3.6351480733945</v>
      </c>
      <c r="E62" s="19" t="n">
        <v>89.344262295082</v>
      </c>
    </row>
    <row r="63" customFormat="false" ht="15" hidden="true" customHeight="false" outlineLevel="0" collapsed="false">
      <c r="A63" s="33" t="n">
        <v>0.125</v>
      </c>
      <c r="B63" s="18" t="s">
        <v>269</v>
      </c>
      <c r="C63" s="19" t="n">
        <v>5.97040030812325</v>
      </c>
      <c r="E63" s="19" t="n">
        <v>97.5409836065574</v>
      </c>
    </row>
    <row r="64" customFormat="false" ht="15" hidden="true" customHeight="false" outlineLevel="0" collapsed="false">
      <c r="A64" s="33" t="n">
        <v>0.125</v>
      </c>
      <c r="B64" s="18" t="s">
        <v>270</v>
      </c>
      <c r="C64" s="19" t="n">
        <v>4.94477728291317</v>
      </c>
      <c r="E64" s="19" t="n">
        <v>97.5409836065574</v>
      </c>
    </row>
    <row r="65" customFormat="false" ht="15" hidden="true" customHeight="false" outlineLevel="0" collapsed="false">
      <c r="A65" s="33" t="n">
        <v>0.125</v>
      </c>
      <c r="B65" s="18" t="s">
        <v>272</v>
      </c>
      <c r="C65" s="19" t="n">
        <v>8.66316563186813</v>
      </c>
      <c r="E65" s="19" t="n">
        <v>99.4535519125683</v>
      </c>
    </row>
    <row r="66" customFormat="false" ht="15" hidden="true" customHeight="false" outlineLevel="0" collapsed="false">
      <c r="A66" s="33" t="n">
        <v>0.125</v>
      </c>
      <c r="B66" s="18" t="s">
        <v>273</v>
      </c>
      <c r="C66" s="19" t="n">
        <v>2.72940405479452</v>
      </c>
      <c r="E66" s="19" t="n">
        <v>99.7267759562842</v>
      </c>
    </row>
    <row r="67" customFormat="false" ht="15" hidden="true" customHeight="false" outlineLevel="0" collapsed="false">
      <c r="A67" s="33" t="n">
        <v>0.125</v>
      </c>
      <c r="B67" s="18" t="s">
        <v>274</v>
      </c>
      <c r="C67" s="19" t="n">
        <v>9.83747428571429</v>
      </c>
      <c r="E67" s="19" t="n">
        <v>99.4535519125683</v>
      </c>
    </row>
    <row r="68" customFormat="false" ht="15" hidden="true" customHeight="false" outlineLevel="0" collapsed="false">
      <c r="A68" s="33" t="n">
        <v>0.125</v>
      </c>
      <c r="B68" s="18" t="s">
        <v>277</v>
      </c>
      <c r="C68" s="19" t="n">
        <v>6.77785969359331</v>
      </c>
      <c r="E68" s="19" t="n">
        <v>98.0874316939891</v>
      </c>
    </row>
    <row r="69" customFormat="false" ht="15" hidden="true" customHeight="false" outlineLevel="0" collapsed="false">
      <c r="A69" s="33" t="n">
        <v>0.125</v>
      </c>
      <c r="B69" s="18" t="s">
        <v>278</v>
      </c>
      <c r="C69" s="19" t="n">
        <v>2.27546271954674</v>
      </c>
      <c r="E69" s="19" t="n">
        <v>96.448087431694</v>
      </c>
    </row>
    <row r="70" customFormat="false" ht="15" hidden="true" customHeight="false" outlineLevel="0" collapsed="false">
      <c r="A70" s="33" t="n">
        <v>0.166666666666667</v>
      </c>
      <c r="B70" s="18" t="s">
        <v>261</v>
      </c>
      <c r="C70" s="19" t="n">
        <v>2.53364346153846</v>
      </c>
      <c r="E70" s="19" t="n">
        <v>99.4535519125683</v>
      </c>
    </row>
    <row r="71" customFormat="false" ht="15" hidden="true" customHeight="false" outlineLevel="0" collapsed="false">
      <c r="A71" s="33" t="n">
        <v>0.166666666666667</v>
      </c>
      <c r="B71" s="18" t="s">
        <v>262</v>
      </c>
      <c r="C71" s="19" t="n">
        <v>2.35007131868132</v>
      </c>
      <c r="E71" s="19" t="n">
        <v>99.4535519125683</v>
      </c>
    </row>
    <row r="72" customFormat="false" ht="15" hidden="true" customHeight="false" outlineLevel="0" collapsed="false">
      <c r="A72" s="33" t="n">
        <v>0.166666666666667</v>
      </c>
      <c r="B72" s="18" t="s">
        <v>263</v>
      </c>
      <c r="C72" s="19" t="n">
        <v>6.1909364640884</v>
      </c>
      <c r="E72" s="19" t="n">
        <v>98.9071038251366</v>
      </c>
    </row>
    <row r="73" customFormat="false" ht="15" hidden="true" customHeight="false" outlineLevel="0" collapsed="false">
      <c r="A73" s="33" t="n">
        <v>0.166666666666667</v>
      </c>
      <c r="B73" s="18" t="s">
        <v>264</v>
      </c>
      <c r="C73" s="19" t="n">
        <v>1.36568856230032</v>
      </c>
      <c r="E73" s="19" t="n">
        <v>85.5191256830601</v>
      </c>
    </row>
    <row r="74" customFormat="false" ht="15" hidden="true" customHeight="false" outlineLevel="0" collapsed="false">
      <c r="A74" s="33" t="n">
        <v>0.166666666666667</v>
      </c>
      <c r="B74" s="18" t="s">
        <v>265</v>
      </c>
      <c r="C74" s="19" t="n">
        <v>9.3287799719888</v>
      </c>
      <c r="E74" s="19" t="n">
        <v>97.5409836065574</v>
      </c>
    </row>
    <row r="75" customFormat="false" ht="15" hidden="true" customHeight="false" outlineLevel="0" collapsed="false">
      <c r="A75" s="33" t="n">
        <v>0.166666666666667</v>
      </c>
      <c r="B75" s="18" t="s">
        <v>267</v>
      </c>
      <c r="C75" s="19" t="n">
        <v>3.47007410029499</v>
      </c>
      <c r="E75" s="19" t="n">
        <v>92.6229508196721</v>
      </c>
    </row>
    <row r="76" customFormat="false" ht="15" hidden="true" customHeight="false" outlineLevel="0" collapsed="false">
      <c r="A76" s="33" t="n">
        <v>0.166666666666667</v>
      </c>
      <c r="B76" s="18" t="s">
        <v>268</v>
      </c>
      <c r="C76" s="19" t="n">
        <v>3.49474432926829</v>
      </c>
      <c r="E76" s="19" t="n">
        <v>89.6174863387978</v>
      </c>
    </row>
    <row r="77" customFormat="false" ht="15" hidden="true" customHeight="false" outlineLevel="0" collapsed="false">
      <c r="A77" s="33" t="n">
        <v>0.166666666666667</v>
      </c>
      <c r="B77" s="18" t="s">
        <v>269</v>
      </c>
      <c r="C77" s="19" t="n">
        <v>5.90857568627451</v>
      </c>
      <c r="E77" s="19" t="n">
        <v>97.5409836065574</v>
      </c>
    </row>
    <row r="78" customFormat="false" ht="15" hidden="true" customHeight="false" outlineLevel="0" collapsed="false">
      <c r="A78" s="33" t="n">
        <v>0.166666666666667</v>
      </c>
      <c r="B78" s="18" t="s">
        <v>270</v>
      </c>
      <c r="C78" s="19" t="n">
        <v>4.63221636871508</v>
      </c>
      <c r="E78" s="19" t="n">
        <v>97.8142076502732</v>
      </c>
    </row>
    <row r="79" customFormat="false" ht="15" hidden="true" customHeight="false" outlineLevel="0" collapsed="false">
      <c r="A79" s="33" t="n">
        <v>0.166666666666667</v>
      </c>
      <c r="B79" s="18" t="s">
        <v>272</v>
      </c>
      <c r="C79" s="19" t="n">
        <v>8.29158153846154</v>
      </c>
      <c r="E79" s="19" t="n">
        <v>99.4535519125683</v>
      </c>
    </row>
    <row r="80" customFormat="false" ht="15" hidden="true" customHeight="false" outlineLevel="0" collapsed="false">
      <c r="A80" s="33" t="n">
        <v>0.166666666666667</v>
      </c>
      <c r="B80" s="18" t="s">
        <v>273</v>
      </c>
      <c r="C80" s="19" t="n">
        <v>2.7567958630137</v>
      </c>
      <c r="E80" s="19" t="n">
        <v>99.7267759562842</v>
      </c>
    </row>
    <row r="81" customFormat="false" ht="15" hidden="true" customHeight="false" outlineLevel="0" collapsed="false">
      <c r="A81" s="33" t="n">
        <v>0.166666666666667</v>
      </c>
      <c r="B81" s="18" t="s">
        <v>274</v>
      </c>
      <c r="C81" s="19" t="n">
        <v>9.74435019337017</v>
      </c>
      <c r="E81" s="19" t="n">
        <v>98.9071038251366</v>
      </c>
    </row>
    <row r="82" customFormat="false" ht="15" hidden="true" customHeight="false" outlineLevel="0" collapsed="false">
      <c r="A82" s="33" t="n">
        <v>0.166666666666667</v>
      </c>
      <c r="B82" s="18" t="s">
        <v>277</v>
      </c>
      <c r="C82" s="19" t="n">
        <v>6.37004577777778</v>
      </c>
      <c r="E82" s="19" t="n">
        <v>98.3606557377049</v>
      </c>
    </row>
    <row r="83" customFormat="false" ht="15" hidden="true" customHeight="false" outlineLevel="0" collapsed="false">
      <c r="A83" s="33" t="n">
        <v>0.166666666666667</v>
      </c>
      <c r="B83" s="18" t="s">
        <v>278</v>
      </c>
      <c r="C83" s="19" t="n">
        <v>2.16702575070822</v>
      </c>
      <c r="E83" s="19" t="n">
        <v>96.448087431694</v>
      </c>
    </row>
    <row r="84" customFormat="false" ht="15" hidden="true" customHeight="false" outlineLevel="0" collapsed="false">
      <c r="A84" s="33" t="n">
        <v>0.208333333333333</v>
      </c>
      <c r="B84" s="18" t="s">
        <v>261</v>
      </c>
      <c r="C84" s="19" t="n">
        <v>2.47533453296703</v>
      </c>
      <c r="E84" s="19" t="n">
        <v>99.4535519125683</v>
      </c>
    </row>
    <row r="85" customFormat="false" ht="15" hidden="true" customHeight="false" outlineLevel="0" collapsed="false">
      <c r="A85" s="33" t="n">
        <v>0.208333333333333</v>
      </c>
      <c r="B85" s="18" t="s">
        <v>262</v>
      </c>
      <c r="C85" s="19" t="n">
        <v>2.58920879120879</v>
      </c>
      <c r="E85" s="19" t="n">
        <v>99.4535519125683</v>
      </c>
    </row>
    <row r="86" customFormat="false" ht="15" hidden="true" customHeight="false" outlineLevel="0" collapsed="false">
      <c r="A86" s="33" t="n">
        <v>0.208333333333333</v>
      </c>
      <c r="B86" s="18" t="s">
        <v>263</v>
      </c>
      <c r="C86" s="19" t="n">
        <v>6.0283926519337</v>
      </c>
      <c r="E86" s="19" t="n">
        <v>98.9071038251366</v>
      </c>
    </row>
    <row r="87" customFormat="false" ht="15" hidden="true" customHeight="false" outlineLevel="0" collapsed="false">
      <c r="A87" s="33" t="n">
        <v>0.208333333333333</v>
      </c>
      <c r="B87" s="18" t="s">
        <v>264</v>
      </c>
      <c r="C87" s="19" t="n">
        <v>1.41596580128205</v>
      </c>
      <c r="E87" s="19" t="n">
        <v>85.2459016393443</v>
      </c>
    </row>
    <row r="88" customFormat="false" ht="15" hidden="true" customHeight="false" outlineLevel="0" collapsed="false">
      <c r="A88" s="33" t="n">
        <v>0.208333333333333</v>
      </c>
      <c r="B88" s="18" t="s">
        <v>265</v>
      </c>
      <c r="C88" s="19" t="n">
        <v>9.44235699438202</v>
      </c>
      <c r="E88" s="19" t="n">
        <v>97.2677595628415</v>
      </c>
    </row>
    <row r="89" customFormat="false" ht="15" hidden="true" customHeight="false" outlineLevel="0" collapsed="false">
      <c r="A89" s="33" t="n">
        <v>0.208333333333333</v>
      </c>
      <c r="B89" s="18" t="s">
        <v>267</v>
      </c>
      <c r="C89" s="19" t="n">
        <v>3.33230552941176</v>
      </c>
      <c r="E89" s="19" t="n">
        <v>92.896174863388</v>
      </c>
    </row>
    <row r="90" customFormat="false" ht="15" hidden="true" customHeight="false" outlineLevel="0" collapsed="false">
      <c r="A90" s="33" t="n">
        <v>0.208333333333333</v>
      </c>
      <c r="B90" s="18" t="s">
        <v>268</v>
      </c>
      <c r="C90" s="19" t="n">
        <v>3.44283615853659</v>
      </c>
      <c r="E90" s="19" t="n">
        <v>89.6174863387978</v>
      </c>
    </row>
    <row r="91" customFormat="false" ht="15" hidden="true" customHeight="false" outlineLevel="0" collapsed="false">
      <c r="A91" s="33" t="n">
        <v>0.208333333333333</v>
      </c>
      <c r="B91" s="18" t="s">
        <v>269</v>
      </c>
      <c r="C91" s="19" t="n">
        <v>5.90549795518207</v>
      </c>
      <c r="E91" s="19" t="n">
        <v>97.5409836065574</v>
      </c>
    </row>
    <row r="92" customFormat="false" ht="15" hidden="true" customHeight="false" outlineLevel="0" collapsed="false">
      <c r="A92" s="33" t="n">
        <v>0.208333333333333</v>
      </c>
      <c r="B92" s="18" t="s">
        <v>270</v>
      </c>
      <c r="C92" s="19" t="n">
        <v>4.62747684357542</v>
      </c>
      <c r="E92" s="19" t="n">
        <v>97.8142076502732</v>
      </c>
    </row>
    <row r="93" customFormat="false" ht="15" hidden="true" customHeight="false" outlineLevel="0" collapsed="false">
      <c r="A93" s="33" t="n">
        <v>0.208333333333333</v>
      </c>
      <c r="B93" s="18" t="s">
        <v>272</v>
      </c>
      <c r="C93" s="19" t="n">
        <v>8.19055257534247</v>
      </c>
      <c r="E93" s="19" t="n">
        <v>99.7267759562842</v>
      </c>
    </row>
    <row r="94" customFormat="false" ht="15" hidden="true" customHeight="false" outlineLevel="0" collapsed="false">
      <c r="A94" s="33" t="n">
        <v>0.208333333333333</v>
      </c>
      <c r="B94" s="18" t="s">
        <v>273</v>
      </c>
      <c r="C94" s="19" t="n">
        <v>2.72589378082192</v>
      </c>
      <c r="E94" s="19" t="n">
        <v>99.7267759562842</v>
      </c>
    </row>
    <row r="95" customFormat="false" ht="15" hidden="true" customHeight="false" outlineLevel="0" collapsed="false">
      <c r="A95" s="33" t="n">
        <v>0.208333333333333</v>
      </c>
      <c r="B95" s="18" t="s">
        <v>274</v>
      </c>
      <c r="C95" s="19" t="n">
        <v>9.84427208791209</v>
      </c>
      <c r="E95" s="19" t="n">
        <v>99.4535519125683</v>
      </c>
    </row>
    <row r="96" customFormat="false" ht="15" hidden="true" customHeight="false" outlineLevel="0" collapsed="false">
      <c r="A96" s="33" t="n">
        <v>0.208333333333333</v>
      </c>
      <c r="B96" s="18" t="s">
        <v>277</v>
      </c>
      <c r="C96" s="19" t="n">
        <v>6.13524255555556</v>
      </c>
      <c r="E96" s="19" t="n">
        <v>98.3606557377049</v>
      </c>
    </row>
    <row r="97" customFormat="false" ht="15" hidden="true" customHeight="false" outlineLevel="0" collapsed="false">
      <c r="A97" s="33" t="n">
        <v>0.208333333333333</v>
      </c>
      <c r="B97" s="18" t="s">
        <v>278</v>
      </c>
      <c r="C97" s="19" t="n">
        <v>2.09191770538244</v>
      </c>
      <c r="E97" s="19" t="n">
        <v>96.448087431694</v>
      </c>
    </row>
    <row r="98" customFormat="false" ht="15" hidden="true" customHeight="false" outlineLevel="0" collapsed="false">
      <c r="A98" s="33" t="n">
        <v>0.25</v>
      </c>
      <c r="B98" s="18" t="s">
        <v>261</v>
      </c>
      <c r="C98" s="19" t="n">
        <v>2.4491638630137</v>
      </c>
      <c r="E98" s="19" t="n">
        <v>99.7267759562842</v>
      </c>
    </row>
    <row r="99" customFormat="false" ht="15" hidden="true" customHeight="false" outlineLevel="0" collapsed="false">
      <c r="A99" s="33" t="n">
        <v>0.25</v>
      </c>
      <c r="B99" s="18" t="s">
        <v>262</v>
      </c>
      <c r="C99" s="19" t="n">
        <v>2.99077716253444</v>
      </c>
      <c r="E99" s="19" t="n">
        <v>99.1803278688525</v>
      </c>
    </row>
    <row r="100" customFormat="false" ht="15" hidden="true" customHeight="false" outlineLevel="0" collapsed="false">
      <c r="A100" s="33" t="n">
        <v>0.25</v>
      </c>
      <c r="B100" s="18" t="s">
        <v>263</v>
      </c>
      <c r="C100" s="19" t="n">
        <v>6.06311444751381</v>
      </c>
      <c r="E100" s="19" t="n">
        <v>98.9071038251366</v>
      </c>
    </row>
    <row r="101" customFormat="false" ht="15" hidden="true" customHeight="false" outlineLevel="0" collapsed="false">
      <c r="A101" s="33" t="n">
        <v>0.25</v>
      </c>
      <c r="B101" s="18" t="s">
        <v>264</v>
      </c>
      <c r="C101" s="19" t="n">
        <v>1.46026048231511</v>
      </c>
      <c r="E101" s="19" t="n">
        <v>84.9726775956284</v>
      </c>
    </row>
    <row r="102" customFormat="false" ht="15" hidden="true" customHeight="false" outlineLevel="0" collapsed="false">
      <c r="A102" s="33" t="n">
        <v>0.25</v>
      </c>
      <c r="B102" s="18" t="s">
        <v>265</v>
      </c>
      <c r="C102" s="19" t="n">
        <v>10.0716815686275</v>
      </c>
      <c r="E102" s="19" t="n">
        <v>97.5409836065574</v>
      </c>
    </row>
    <row r="103" customFormat="false" ht="15" hidden="true" customHeight="false" outlineLevel="0" collapsed="false">
      <c r="A103" s="33" t="n">
        <v>0.25</v>
      </c>
      <c r="B103" s="18" t="s">
        <v>267</v>
      </c>
      <c r="C103" s="19" t="n">
        <v>3.29982758823529</v>
      </c>
      <c r="E103" s="19" t="n">
        <v>92.896174863388</v>
      </c>
    </row>
    <row r="104" customFormat="false" ht="15" hidden="true" customHeight="false" outlineLevel="0" collapsed="false">
      <c r="A104" s="33" t="n">
        <v>0.25</v>
      </c>
      <c r="B104" s="18" t="s">
        <v>268</v>
      </c>
      <c r="C104" s="19" t="n">
        <v>3.50764192073171</v>
      </c>
      <c r="E104" s="19" t="n">
        <v>89.6174863387978</v>
      </c>
    </row>
    <row r="105" customFormat="false" ht="15" hidden="true" customHeight="false" outlineLevel="0" collapsed="false">
      <c r="A105" s="33" t="n">
        <v>0.25</v>
      </c>
      <c r="B105" s="18" t="s">
        <v>269</v>
      </c>
      <c r="C105" s="19" t="n">
        <v>5.8756456302521</v>
      </c>
      <c r="E105" s="19" t="n">
        <v>97.5409836065574</v>
      </c>
    </row>
    <row r="106" customFormat="false" ht="15" hidden="true" customHeight="false" outlineLevel="0" collapsed="false">
      <c r="A106" s="33" t="n">
        <v>0.25</v>
      </c>
      <c r="B106" s="18" t="s">
        <v>270</v>
      </c>
      <c r="C106" s="19" t="n">
        <v>4.97249215083799</v>
      </c>
      <c r="E106" s="19" t="n">
        <v>97.8142076502732</v>
      </c>
    </row>
    <row r="107" customFormat="false" ht="15" hidden="true" customHeight="false" outlineLevel="0" collapsed="false">
      <c r="A107" s="33" t="n">
        <v>0.25</v>
      </c>
      <c r="B107" s="18" t="s">
        <v>272</v>
      </c>
      <c r="C107" s="19" t="n">
        <v>7.97152865384615</v>
      </c>
      <c r="E107" s="19" t="n">
        <v>99.4535519125683</v>
      </c>
    </row>
    <row r="108" customFormat="false" ht="15" hidden="true" customHeight="false" outlineLevel="0" collapsed="false">
      <c r="A108" s="33" t="n">
        <v>0.25</v>
      </c>
      <c r="B108" s="18" t="s">
        <v>273</v>
      </c>
      <c r="C108" s="19" t="n">
        <v>2.75692120547945</v>
      </c>
      <c r="E108" s="19" t="n">
        <v>99.7267759562842</v>
      </c>
    </row>
    <row r="109" customFormat="false" ht="15" hidden="true" customHeight="false" outlineLevel="0" collapsed="false">
      <c r="A109" s="33" t="n">
        <v>0.25</v>
      </c>
      <c r="B109" s="18" t="s">
        <v>274</v>
      </c>
      <c r="C109" s="19" t="n">
        <v>10.1448249586777</v>
      </c>
      <c r="E109" s="19" t="n">
        <v>99.1803278688525</v>
      </c>
    </row>
    <row r="110" customFormat="false" ht="15" hidden="true" customHeight="false" outlineLevel="0" collapsed="false">
      <c r="A110" s="33" t="n">
        <v>0.25</v>
      </c>
      <c r="B110" s="18" t="s">
        <v>277</v>
      </c>
      <c r="C110" s="19" t="n">
        <v>6.30536627777778</v>
      </c>
      <c r="E110" s="19" t="n">
        <v>98.3606557377049</v>
      </c>
    </row>
    <row r="111" customFormat="false" ht="15" hidden="true" customHeight="false" outlineLevel="0" collapsed="false">
      <c r="A111" s="33" t="n">
        <v>0.25</v>
      </c>
      <c r="B111" s="18" t="s">
        <v>278</v>
      </c>
      <c r="C111" s="19" t="n">
        <v>2.09768773371105</v>
      </c>
      <c r="E111" s="19" t="n">
        <v>96.448087431694</v>
      </c>
    </row>
    <row r="112" customFormat="false" ht="15" hidden="true" customHeight="false" outlineLevel="0" collapsed="false">
      <c r="A112" s="33" t="n">
        <v>0.291666666666667</v>
      </c>
      <c r="B112" s="18" t="s">
        <v>261</v>
      </c>
      <c r="C112" s="19" t="n">
        <v>2.47143153424658</v>
      </c>
      <c r="E112" s="19" t="n">
        <v>99.7267759562842</v>
      </c>
    </row>
    <row r="113" customFormat="false" ht="15" hidden="true" customHeight="false" outlineLevel="0" collapsed="false">
      <c r="A113" s="33" t="n">
        <v>0.291666666666667</v>
      </c>
      <c r="B113" s="18" t="s">
        <v>262</v>
      </c>
      <c r="C113" s="19" t="n">
        <v>3.50554840659341</v>
      </c>
      <c r="E113" s="19" t="n">
        <v>99.4535519125683</v>
      </c>
    </row>
    <row r="114" customFormat="false" ht="15" hidden="true" customHeight="false" outlineLevel="0" collapsed="false">
      <c r="A114" s="33" t="n">
        <v>0.291666666666667</v>
      </c>
      <c r="B114" s="18" t="s">
        <v>263</v>
      </c>
      <c r="C114" s="19" t="n">
        <v>6.36135193370166</v>
      </c>
      <c r="E114" s="19" t="n">
        <v>98.9071038251366</v>
      </c>
    </row>
    <row r="115" customFormat="false" ht="15" hidden="true" customHeight="false" outlineLevel="0" collapsed="false">
      <c r="A115" s="33" t="n">
        <v>0.291666666666667</v>
      </c>
      <c r="B115" s="18" t="s">
        <v>264</v>
      </c>
      <c r="C115" s="19" t="n">
        <v>1.45077414790997</v>
      </c>
      <c r="E115" s="19" t="n">
        <v>84.9726775956284</v>
      </c>
    </row>
    <row r="116" customFormat="false" ht="15" hidden="true" customHeight="false" outlineLevel="0" collapsed="false">
      <c r="A116" s="33" t="n">
        <v>0.291666666666667</v>
      </c>
      <c r="B116" s="18" t="s">
        <v>265</v>
      </c>
      <c r="C116" s="19" t="n">
        <v>11.6516664066852</v>
      </c>
      <c r="E116" s="19" t="n">
        <v>98.0874316939891</v>
      </c>
    </row>
    <row r="117" customFormat="false" ht="15" hidden="true" customHeight="false" outlineLevel="0" collapsed="false">
      <c r="A117" s="33" t="n">
        <v>0.291666666666667</v>
      </c>
      <c r="B117" s="18" t="s">
        <v>267</v>
      </c>
      <c r="C117" s="19" t="n">
        <v>3.34443414705882</v>
      </c>
      <c r="E117" s="19" t="n">
        <v>92.896174863388</v>
      </c>
    </row>
    <row r="118" customFormat="false" ht="15" hidden="true" customHeight="false" outlineLevel="0" collapsed="false">
      <c r="A118" s="33" t="n">
        <v>0.291666666666667</v>
      </c>
      <c r="B118" s="18" t="s">
        <v>268</v>
      </c>
      <c r="C118" s="19" t="n">
        <v>3.67690978658537</v>
      </c>
      <c r="E118" s="19" t="n">
        <v>89.6174863387978</v>
      </c>
    </row>
    <row r="119" customFormat="false" ht="15" hidden="true" customHeight="false" outlineLevel="0" collapsed="false">
      <c r="A119" s="33" t="n">
        <v>0.291666666666667</v>
      </c>
      <c r="B119" s="18" t="s">
        <v>269</v>
      </c>
      <c r="C119" s="19" t="n">
        <v>6.02238853932584</v>
      </c>
      <c r="E119" s="19" t="n">
        <v>97.2677595628415</v>
      </c>
    </row>
    <row r="120" customFormat="false" ht="15" hidden="true" customHeight="false" outlineLevel="0" collapsed="false">
      <c r="A120" s="33" t="n">
        <v>0.291666666666667</v>
      </c>
      <c r="B120" s="18" t="s">
        <v>270</v>
      </c>
      <c r="C120" s="19" t="n">
        <v>5.37100467787115</v>
      </c>
      <c r="E120" s="19" t="n">
        <v>97.5409836065574</v>
      </c>
    </row>
    <row r="121" customFormat="false" ht="15" hidden="true" customHeight="false" outlineLevel="0" collapsed="false">
      <c r="A121" s="33" t="n">
        <v>0.291666666666667</v>
      </c>
      <c r="B121" s="18" t="s">
        <v>272</v>
      </c>
      <c r="C121" s="19" t="n">
        <v>7.96451535714286</v>
      </c>
      <c r="E121" s="19" t="n">
        <v>99.4535519125683</v>
      </c>
    </row>
    <row r="122" customFormat="false" ht="15" hidden="true" customHeight="false" outlineLevel="0" collapsed="false">
      <c r="A122" s="33" t="n">
        <v>0.291666666666667</v>
      </c>
      <c r="B122" s="18" t="s">
        <v>273</v>
      </c>
      <c r="C122" s="19" t="n">
        <v>3.29317211538462</v>
      </c>
      <c r="E122" s="19" t="n">
        <v>99.4535519125683</v>
      </c>
    </row>
    <row r="123" customFormat="false" ht="15" hidden="true" customHeight="false" outlineLevel="0" collapsed="false">
      <c r="A123" s="33" t="n">
        <v>0.291666666666667</v>
      </c>
      <c r="B123" s="18" t="s">
        <v>274</v>
      </c>
      <c r="C123" s="19" t="n">
        <v>10.6686054395604</v>
      </c>
      <c r="E123" s="19" t="n">
        <v>99.4535519125683</v>
      </c>
    </row>
    <row r="124" customFormat="false" ht="15" hidden="true" customHeight="false" outlineLevel="0" collapsed="false">
      <c r="A124" s="33" t="n">
        <v>0.291666666666667</v>
      </c>
      <c r="B124" s="18" t="s">
        <v>277</v>
      </c>
      <c r="C124" s="19" t="n">
        <v>6.66142411111111</v>
      </c>
      <c r="E124" s="19" t="n">
        <v>98.3606557377049</v>
      </c>
    </row>
    <row r="125" customFormat="false" ht="15" hidden="true" customHeight="false" outlineLevel="0" collapsed="false">
      <c r="A125" s="33" t="n">
        <v>0.291666666666667</v>
      </c>
      <c r="B125" s="18" t="s">
        <v>278</v>
      </c>
      <c r="C125" s="19" t="n">
        <v>2.2534495184136</v>
      </c>
      <c r="E125" s="19" t="n">
        <v>96.448087431694</v>
      </c>
    </row>
    <row r="126" customFormat="false" ht="15" hidden="true" customHeight="false" outlineLevel="0" collapsed="false">
      <c r="A126" s="33" t="n">
        <v>0.333333333333333</v>
      </c>
      <c r="B126" s="18" t="s">
        <v>261</v>
      </c>
      <c r="C126" s="19" t="n">
        <v>2.54169479452055</v>
      </c>
      <c r="E126" s="19" t="n">
        <v>99.7267759562842</v>
      </c>
    </row>
    <row r="127" customFormat="false" ht="15" hidden="true" customHeight="false" outlineLevel="0" collapsed="false">
      <c r="A127" s="33" t="n">
        <v>0.333333333333333</v>
      </c>
      <c r="B127" s="18" t="s">
        <v>262</v>
      </c>
      <c r="C127" s="19" t="n">
        <v>4.25229038461538</v>
      </c>
      <c r="E127" s="19" t="n">
        <v>99.4535519125683</v>
      </c>
    </row>
    <row r="128" customFormat="false" ht="15" hidden="true" customHeight="false" outlineLevel="0" collapsed="false">
      <c r="A128" s="33" t="n">
        <v>0.333333333333333</v>
      </c>
      <c r="B128" s="18" t="s">
        <v>263</v>
      </c>
      <c r="C128" s="19" t="n">
        <v>6.54514671270718</v>
      </c>
      <c r="E128" s="19" t="n">
        <v>98.9071038251366</v>
      </c>
    </row>
    <row r="129" customFormat="false" ht="15" hidden="true" customHeight="false" outlineLevel="0" collapsed="false">
      <c r="A129" s="33" t="n">
        <v>0.333333333333333</v>
      </c>
      <c r="B129" s="18" t="s">
        <v>264</v>
      </c>
      <c r="C129" s="19" t="n">
        <v>1.53450116504854</v>
      </c>
      <c r="E129" s="19" t="n">
        <v>84.4262295081967</v>
      </c>
    </row>
    <row r="130" customFormat="false" ht="15" hidden="true" customHeight="false" outlineLevel="0" collapsed="false">
      <c r="A130" s="33" t="n">
        <v>0.333333333333333</v>
      </c>
      <c r="B130" s="18" t="s">
        <v>265</v>
      </c>
      <c r="C130" s="19" t="n">
        <v>12.9944339275766</v>
      </c>
      <c r="E130" s="19" t="n">
        <v>98.0874316939891</v>
      </c>
    </row>
    <row r="131" customFormat="false" ht="15" hidden="true" customHeight="false" outlineLevel="0" collapsed="false">
      <c r="A131" s="33" t="n">
        <v>0.333333333333333</v>
      </c>
      <c r="B131" s="18" t="s">
        <v>267</v>
      </c>
      <c r="C131" s="19" t="n">
        <v>3.40318123529412</v>
      </c>
      <c r="E131" s="19" t="n">
        <v>92.896174863388</v>
      </c>
    </row>
    <row r="132" customFormat="false" ht="15" hidden="true" customHeight="false" outlineLevel="0" collapsed="false">
      <c r="A132" s="33" t="n">
        <v>0.333333333333333</v>
      </c>
      <c r="B132" s="18" t="s">
        <v>268</v>
      </c>
      <c r="C132" s="19" t="n">
        <v>3.89349396341463</v>
      </c>
      <c r="E132" s="19" t="n">
        <v>89.6174863387978</v>
      </c>
    </row>
    <row r="133" customFormat="false" ht="15" hidden="true" customHeight="false" outlineLevel="0" collapsed="false">
      <c r="A133" s="33" t="n">
        <v>0.333333333333333</v>
      </c>
      <c r="B133" s="18" t="s">
        <v>269</v>
      </c>
      <c r="C133" s="19" t="n">
        <v>6.29274983098592</v>
      </c>
      <c r="E133" s="19" t="n">
        <v>96.9945355191257</v>
      </c>
    </row>
    <row r="134" customFormat="false" ht="15" hidden="true" customHeight="false" outlineLevel="0" collapsed="false">
      <c r="A134" s="33" t="n">
        <v>0.333333333333333</v>
      </c>
      <c r="B134" s="18" t="s">
        <v>270</v>
      </c>
      <c r="C134" s="19" t="n">
        <v>5.93455588235294</v>
      </c>
      <c r="E134" s="19" t="n">
        <v>97.5409836065574</v>
      </c>
    </row>
    <row r="135" customFormat="false" ht="15" hidden="true" customHeight="false" outlineLevel="0" collapsed="false">
      <c r="A135" s="33" t="n">
        <v>0.333333333333333</v>
      </c>
      <c r="B135" s="18" t="s">
        <v>272</v>
      </c>
      <c r="C135" s="19" t="n">
        <v>8.10268247252747</v>
      </c>
      <c r="E135" s="19" t="n">
        <v>99.4535519125683</v>
      </c>
    </row>
    <row r="136" customFormat="false" ht="15" hidden="true" customHeight="false" outlineLevel="0" collapsed="false">
      <c r="A136" s="33" t="n">
        <v>0.333333333333333</v>
      </c>
      <c r="B136" s="18" t="s">
        <v>273</v>
      </c>
      <c r="C136" s="19" t="n">
        <v>3.86066157024793</v>
      </c>
      <c r="E136" s="19" t="n">
        <v>99.1803278688525</v>
      </c>
    </row>
    <row r="137" customFormat="false" ht="15" hidden="true" customHeight="false" outlineLevel="0" collapsed="false">
      <c r="A137" s="33" t="n">
        <v>0.333333333333333</v>
      </c>
      <c r="B137" s="18" t="s">
        <v>274</v>
      </c>
      <c r="C137" s="19" t="n">
        <v>11.0434103878116</v>
      </c>
      <c r="E137" s="19" t="n">
        <v>98.6338797814208</v>
      </c>
    </row>
    <row r="138" customFormat="false" ht="15" hidden="true" customHeight="false" outlineLevel="0" collapsed="false">
      <c r="A138" s="33" t="n">
        <v>0.333333333333333</v>
      </c>
      <c r="B138" s="18" t="s">
        <v>277</v>
      </c>
      <c r="C138" s="19" t="n">
        <v>7.03398066666667</v>
      </c>
      <c r="E138" s="19" t="n">
        <v>98.3606557377049</v>
      </c>
    </row>
    <row r="139" customFormat="false" ht="15" hidden="true" customHeight="false" outlineLevel="0" collapsed="false">
      <c r="A139" s="33" t="n">
        <v>0.333333333333333</v>
      </c>
      <c r="B139" s="18" t="s">
        <v>278</v>
      </c>
      <c r="C139" s="19" t="n">
        <v>2.65451331428571</v>
      </c>
      <c r="E139" s="19" t="n">
        <v>95.6284153005464</v>
      </c>
    </row>
    <row r="140" customFormat="false" ht="15" hidden="true" customHeight="false" outlineLevel="0" collapsed="false">
      <c r="A140" s="33" t="n">
        <v>0.375</v>
      </c>
      <c r="B140" s="18" t="s">
        <v>261</v>
      </c>
      <c r="C140" s="19" t="n">
        <v>2.64545610497238</v>
      </c>
      <c r="E140" s="19" t="n">
        <v>98.9071038251366</v>
      </c>
    </row>
    <row r="141" customFormat="false" ht="15" hidden="true" customHeight="false" outlineLevel="0" collapsed="false">
      <c r="A141" s="33" t="n">
        <v>0.375</v>
      </c>
      <c r="B141" s="18" t="s">
        <v>262</v>
      </c>
      <c r="C141" s="19" t="n">
        <v>4.58536964187328</v>
      </c>
      <c r="E141" s="19" t="n">
        <v>99.1803278688525</v>
      </c>
    </row>
    <row r="142" customFormat="false" ht="15" hidden="true" customHeight="false" outlineLevel="0" collapsed="false">
      <c r="A142" s="33" t="n">
        <v>0.375</v>
      </c>
      <c r="B142" s="18" t="s">
        <v>263</v>
      </c>
      <c r="C142" s="19" t="n">
        <v>6.5538044198895</v>
      </c>
      <c r="E142" s="19" t="n">
        <v>98.9071038251366</v>
      </c>
    </row>
    <row r="143" customFormat="false" ht="15" hidden="true" customHeight="false" outlineLevel="0" collapsed="false">
      <c r="A143" s="33" t="n">
        <v>0.375</v>
      </c>
      <c r="B143" s="18" t="s">
        <v>264</v>
      </c>
      <c r="C143" s="19" t="n">
        <v>1.59025574675325</v>
      </c>
      <c r="E143" s="19" t="n">
        <v>84.1530054644809</v>
      </c>
    </row>
    <row r="144" customFormat="false" ht="15" hidden="true" customHeight="false" outlineLevel="0" collapsed="false">
      <c r="A144" s="33" t="n">
        <v>0.375</v>
      </c>
      <c r="B144" s="18" t="s">
        <v>265</v>
      </c>
      <c r="C144" s="19" t="n">
        <v>12.8073592977528</v>
      </c>
      <c r="E144" s="19" t="n">
        <v>97.2677595628415</v>
      </c>
    </row>
    <row r="145" customFormat="false" ht="15" hidden="true" customHeight="false" outlineLevel="0" collapsed="false">
      <c r="A145" s="33" t="n">
        <v>0.375</v>
      </c>
      <c r="B145" s="18" t="s">
        <v>267</v>
      </c>
      <c r="C145" s="19" t="n">
        <v>3.63076731563422</v>
      </c>
      <c r="E145" s="19" t="n">
        <v>92.6229508196721</v>
      </c>
    </row>
    <row r="146" customFormat="false" ht="15" hidden="true" customHeight="false" outlineLevel="0" collapsed="false">
      <c r="A146" s="33" t="n">
        <v>0.375</v>
      </c>
      <c r="B146" s="18" t="s">
        <v>268</v>
      </c>
      <c r="C146" s="19" t="n">
        <v>4.34489070121951</v>
      </c>
      <c r="E146" s="19" t="n">
        <v>89.6174863387978</v>
      </c>
    </row>
    <row r="147" customFormat="false" ht="15" hidden="true" customHeight="false" outlineLevel="0" collapsed="false">
      <c r="A147" s="33" t="n">
        <v>0.375</v>
      </c>
      <c r="B147" s="18" t="s">
        <v>269</v>
      </c>
      <c r="C147" s="19" t="n">
        <v>6.33360684507042</v>
      </c>
      <c r="E147" s="19" t="n">
        <v>96.9945355191257</v>
      </c>
    </row>
    <row r="148" customFormat="false" ht="15" hidden="true" customHeight="false" outlineLevel="0" collapsed="false">
      <c r="A148" s="33" t="n">
        <v>0.375</v>
      </c>
      <c r="B148" s="18" t="s">
        <v>270</v>
      </c>
      <c r="C148" s="19" t="n">
        <v>5.8131977247191</v>
      </c>
      <c r="E148" s="19" t="n">
        <v>97.2677595628415</v>
      </c>
    </row>
    <row r="149" customFormat="false" ht="15" hidden="true" customHeight="false" outlineLevel="0" collapsed="false">
      <c r="A149" s="33" t="n">
        <v>0.375</v>
      </c>
      <c r="B149" s="18" t="s">
        <v>272</v>
      </c>
      <c r="C149" s="19" t="n">
        <v>7.92511005540166</v>
      </c>
      <c r="E149" s="19" t="n">
        <v>98.6338797814208</v>
      </c>
    </row>
    <row r="150" customFormat="false" ht="15" hidden="true" customHeight="false" outlineLevel="0" collapsed="false">
      <c r="A150" s="33" t="n">
        <v>0.375</v>
      </c>
      <c r="B150" s="18" t="s">
        <v>273</v>
      </c>
      <c r="C150" s="19" t="n">
        <v>3.64455266483516</v>
      </c>
      <c r="E150" s="19" t="n">
        <v>99.4535519125683</v>
      </c>
    </row>
    <row r="151" customFormat="false" ht="15" hidden="true" customHeight="false" outlineLevel="0" collapsed="false">
      <c r="A151" s="33" t="n">
        <v>0.375</v>
      </c>
      <c r="B151" s="18" t="s">
        <v>274</v>
      </c>
      <c r="C151" s="19" t="n">
        <v>10.487681</v>
      </c>
      <c r="E151" s="19" t="n">
        <v>98.3606557377049</v>
      </c>
    </row>
    <row r="152" customFormat="false" ht="15" hidden="true" customHeight="false" outlineLevel="0" collapsed="false">
      <c r="A152" s="33" t="n">
        <v>0.375</v>
      </c>
      <c r="B152" s="18" t="s">
        <v>277</v>
      </c>
      <c r="C152" s="19" t="n">
        <v>6.90787389972145</v>
      </c>
      <c r="E152" s="19" t="n">
        <v>98.0874316939891</v>
      </c>
    </row>
    <row r="153" customFormat="false" ht="15" hidden="true" customHeight="false" outlineLevel="0" collapsed="false">
      <c r="A153" s="33" t="n">
        <v>0.375</v>
      </c>
      <c r="B153" s="18" t="s">
        <v>278</v>
      </c>
      <c r="C153" s="19" t="n">
        <v>3.16703676136364</v>
      </c>
      <c r="E153" s="19" t="n">
        <v>96.1748633879781</v>
      </c>
    </row>
    <row r="154" customFormat="false" ht="15" hidden="true" customHeight="false" outlineLevel="0" collapsed="false">
      <c r="A154" s="33" t="n">
        <v>0.416666666666667</v>
      </c>
      <c r="B154" s="18" t="s">
        <v>261</v>
      </c>
      <c r="C154" s="19" t="n">
        <v>2.72769143250689</v>
      </c>
      <c r="E154" s="19" t="n">
        <v>99.1803278688525</v>
      </c>
    </row>
    <row r="155" customFormat="false" ht="15" hidden="true" customHeight="false" outlineLevel="0" collapsed="false">
      <c r="A155" s="33" t="n">
        <v>0.416666666666667</v>
      </c>
      <c r="B155" s="18" t="s">
        <v>262</v>
      </c>
      <c r="C155" s="19" t="n">
        <v>4.21928333333333</v>
      </c>
      <c r="E155" s="19" t="n">
        <v>99.1803278688525</v>
      </c>
    </row>
    <row r="156" customFormat="false" ht="15" hidden="true" customHeight="false" outlineLevel="0" collapsed="false">
      <c r="A156" s="33" t="n">
        <v>0.416666666666667</v>
      </c>
      <c r="B156" s="18" t="s">
        <v>263</v>
      </c>
      <c r="C156" s="19" t="n">
        <v>6.07827211111111</v>
      </c>
      <c r="E156" s="19" t="n">
        <v>98.3606557377049</v>
      </c>
    </row>
    <row r="157" customFormat="false" ht="15" hidden="true" customHeight="false" outlineLevel="0" collapsed="false">
      <c r="A157" s="33" t="n">
        <v>0.416666666666667</v>
      </c>
      <c r="B157" s="18" t="s">
        <v>264</v>
      </c>
      <c r="C157" s="19" t="n">
        <v>1.64054205211726</v>
      </c>
      <c r="E157" s="19" t="n">
        <v>83.879781420765</v>
      </c>
    </row>
    <row r="158" customFormat="false" ht="15" hidden="true" customHeight="false" outlineLevel="0" collapsed="false">
      <c r="A158" s="33" t="n">
        <v>0.416666666666667</v>
      </c>
      <c r="B158" s="18" t="s">
        <v>265</v>
      </c>
      <c r="C158" s="19" t="n">
        <v>11.8016559497207</v>
      </c>
      <c r="E158" s="19" t="n">
        <v>97.8142076502732</v>
      </c>
    </row>
    <row r="159" customFormat="false" ht="15" hidden="true" customHeight="false" outlineLevel="0" collapsed="false">
      <c r="A159" s="33" t="n">
        <v>0.416666666666667</v>
      </c>
      <c r="B159" s="18" t="s">
        <v>267</v>
      </c>
      <c r="C159" s="19" t="n">
        <v>3.91854529585799</v>
      </c>
      <c r="E159" s="19" t="n">
        <v>92.3497267759563</v>
      </c>
    </row>
    <row r="160" customFormat="false" ht="15" hidden="true" customHeight="false" outlineLevel="0" collapsed="false">
      <c r="A160" s="33" t="n">
        <v>0.416666666666667</v>
      </c>
      <c r="B160" s="18" t="s">
        <v>268</v>
      </c>
      <c r="C160" s="19" t="n">
        <v>4.67092461538462</v>
      </c>
      <c r="E160" s="19" t="n">
        <v>88.7978142076503</v>
      </c>
    </row>
    <row r="161" customFormat="false" ht="15" hidden="true" customHeight="false" outlineLevel="0" collapsed="false">
      <c r="A161" s="33" t="n">
        <v>0.416666666666667</v>
      </c>
      <c r="B161" s="18" t="s">
        <v>269</v>
      </c>
      <c r="C161" s="19" t="n">
        <v>5.86953867605634</v>
      </c>
      <c r="E161" s="19" t="n">
        <v>96.9945355191257</v>
      </c>
    </row>
    <row r="162" customFormat="false" ht="15" hidden="true" customHeight="false" outlineLevel="0" collapsed="false">
      <c r="A162" s="33" t="n">
        <v>0.416666666666667</v>
      </c>
      <c r="B162" s="18" t="s">
        <v>270</v>
      </c>
      <c r="C162" s="19" t="n">
        <v>5.6382520505618</v>
      </c>
      <c r="E162" s="19" t="n">
        <v>97.2677595628415</v>
      </c>
    </row>
    <row r="163" customFormat="false" ht="15" hidden="true" customHeight="false" outlineLevel="0" collapsed="false">
      <c r="A163" s="33" t="n">
        <v>0.416666666666667</v>
      </c>
      <c r="B163" s="18" t="s">
        <v>272</v>
      </c>
      <c r="C163" s="19" t="n">
        <v>7.86642399449036</v>
      </c>
      <c r="E163" s="19" t="n">
        <v>99.1803278688525</v>
      </c>
    </row>
    <row r="164" customFormat="false" ht="15" hidden="true" customHeight="false" outlineLevel="0" collapsed="false">
      <c r="A164" s="33" t="n">
        <v>0.416666666666667</v>
      </c>
      <c r="B164" s="18" t="s">
        <v>273</v>
      </c>
      <c r="C164" s="19" t="n">
        <v>3.46997180055402</v>
      </c>
      <c r="E164" s="19" t="n">
        <v>98.6338797814208</v>
      </c>
    </row>
    <row r="165" customFormat="false" ht="15" hidden="true" customHeight="false" outlineLevel="0" collapsed="false">
      <c r="A165" s="33" t="n">
        <v>0.416666666666667</v>
      </c>
      <c r="B165" s="18" t="s">
        <v>274</v>
      </c>
      <c r="C165" s="19" t="n">
        <v>9.42066419444444</v>
      </c>
      <c r="E165" s="19" t="n">
        <v>98.3606557377049</v>
      </c>
    </row>
    <row r="166" customFormat="false" ht="15" hidden="true" customHeight="false" outlineLevel="0" collapsed="false">
      <c r="A166" s="33" t="n">
        <v>0.416666666666667</v>
      </c>
      <c r="B166" s="18" t="s">
        <v>277</v>
      </c>
      <c r="C166" s="19" t="n">
        <v>6.46528581005587</v>
      </c>
      <c r="E166" s="19" t="n">
        <v>97.8142076502732</v>
      </c>
    </row>
    <row r="167" customFormat="false" ht="15" hidden="true" customHeight="false" outlineLevel="0" collapsed="false">
      <c r="A167" s="33" t="n">
        <v>0.416666666666667</v>
      </c>
      <c r="B167" s="18" t="s">
        <v>278</v>
      </c>
      <c r="C167" s="19" t="n">
        <v>3.28487937142857</v>
      </c>
      <c r="E167" s="19" t="n">
        <v>95.6284153005464</v>
      </c>
    </row>
    <row r="168" customFormat="false" ht="15" hidden="true" customHeight="false" outlineLevel="0" collapsed="false">
      <c r="A168" s="33" t="n">
        <v>0.458333333333333</v>
      </c>
      <c r="B168" s="18" t="s">
        <v>261</v>
      </c>
      <c r="C168" s="19" t="n">
        <v>2.76242121883657</v>
      </c>
      <c r="E168" s="19" t="n">
        <v>98.6338797814208</v>
      </c>
    </row>
    <row r="169" customFormat="false" ht="15" hidden="true" customHeight="false" outlineLevel="0" collapsed="false">
      <c r="A169" s="33" t="n">
        <v>0.458333333333333</v>
      </c>
      <c r="B169" s="18" t="s">
        <v>262</v>
      </c>
      <c r="C169" s="19" t="n">
        <v>4.02709623268698</v>
      </c>
      <c r="E169" s="19" t="n">
        <v>98.6338797814208</v>
      </c>
    </row>
    <row r="170" customFormat="false" ht="15" hidden="true" customHeight="false" outlineLevel="0" collapsed="false">
      <c r="A170" s="33" t="n">
        <v>0.458333333333333</v>
      </c>
      <c r="B170" s="18" t="s">
        <v>263</v>
      </c>
      <c r="C170" s="19" t="n">
        <v>5.62640921568627</v>
      </c>
      <c r="E170" s="19" t="n">
        <v>97.5409836065574</v>
      </c>
    </row>
    <row r="171" customFormat="false" ht="15" hidden="true" customHeight="false" outlineLevel="0" collapsed="false">
      <c r="A171" s="33" t="n">
        <v>0.458333333333333</v>
      </c>
      <c r="B171" s="18" t="s">
        <v>264</v>
      </c>
      <c r="C171" s="19" t="n">
        <v>1.67894170491803</v>
      </c>
      <c r="E171" s="19" t="n">
        <v>83.3333333333333</v>
      </c>
    </row>
    <row r="172" customFormat="false" ht="15" hidden="true" customHeight="false" outlineLevel="0" collapsed="false">
      <c r="A172" s="33" t="n">
        <v>0.458333333333333</v>
      </c>
      <c r="B172" s="18" t="s">
        <v>265</v>
      </c>
      <c r="C172" s="19" t="n">
        <v>10.1710779271709</v>
      </c>
      <c r="E172" s="19" t="n">
        <v>97.5409836065574</v>
      </c>
    </row>
    <row r="173" customFormat="false" ht="15" hidden="true" customHeight="false" outlineLevel="0" collapsed="false">
      <c r="A173" s="33" t="n">
        <v>0.458333333333333</v>
      </c>
      <c r="B173" s="18" t="s">
        <v>267</v>
      </c>
      <c r="C173" s="19" t="n">
        <v>3.98675746312684</v>
      </c>
      <c r="E173" s="19" t="n">
        <v>92.6229508196721</v>
      </c>
    </row>
    <row r="174" customFormat="false" ht="15" hidden="true" customHeight="false" outlineLevel="0" collapsed="false">
      <c r="A174" s="33" t="n">
        <v>0.458333333333333</v>
      </c>
      <c r="B174" s="18" t="s">
        <v>268</v>
      </c>
      <c r="C174" s="19" t="n">
        <v>4.69949917431193</v>
      </c>
      <c r="E174" s="19" t="n">
        <v>89.344262295082</v>
      </c>
    </row>
    <row r="175" customFormat="false" ht="15" hidden="true" customHeight="false" outlineLevel="0" collapsed="false">
      <c r="A175" s="33" t="n">
        <v>0.458333333333333</v>
      </c>
      <c r="B175" s="18" t="s">
        <v>269</v>
      </c>
      <c r="C175" s="19" t="n">
        <v>5.57130705714286</v>
      </c>
      <c r="E175" s="19" t="n">
        <v>95.6284153005464</v>
      </c>
    </row>
    <row r="176" customFormat="false" ht="15" hidden="true" customHeight="false" outlineLevel="0" collapsed="false">
      <c r="A176" s="33" t="n">
        <v>0.458333333333333</v>
      </c>
      <c r="B176" s="18" t="s">
        <v>270</v>
      </c>
      <c r="C176" s="19" t="n">
        <v>5.23792994318182</v>
      </c>
      <c r="E176" s="19" t="n">
        <v>96.1748633879781</v>
      </c>
    </row>
    <row r="177" customFormat="false" ht="15" hidden="true" customHeight="false" outlineLevel="0" collapsed="false">
      <c r="A177" s="33" t="n">
        <v>0.458333333333333</v>
      </c>
      <c r="B177" s="18" t="s">
        <v>272</v>
      </c>
      <c r="C177" s="19" t="n">
        <v>7.55577733333333</v>
      </c>
      <c r="E177" s="19" t="n">
        <v>98.3606557377049</v>
      </c>
    </row>
    <row r="178" customFormat="false" ht="15" hidden="true" customHeight="false" outlineLevel="0" collapsed="false">
      <c r="A178" s="33" t="n">
        <v>0.458333333333333</v>
      </c>
      <c r="B178" s="18" t="s">
        <v>273</v>
      </c>
      <c r="C178" s="19" t="n">
        <v>3.15906565826331</v>
      </c>
      <c r="E178" s="19" t="n">
        <v>97.5409836065574</v>
      </c>
    </row>
    <row r="179" customFormat="false" ht="15" hidden="true" customHeight="false" outlineLevel="0" collapsed="false">
      <c r="A179" s="33" t="n">
        <v>0.458333333333333</v>
      </c>
      <c r="B179" s="18" t="s">
        <v>274</v>
      </c>
      <c r="C179" s="19" t="n">
        <v>8.36203699164345</v>
      </c>
      <c r="E179" s="19" t="n">
        <v>98.0874316939891</v>
      </c>
    </row>
    <row r="180" customFormat="false" ht="15" hidden="true" customHeight="false" outlineLevel="0" collapsed="false">
      <c r="A180" s="33" t="n">
        <v>0.458333333333333</v>
      </c>
      <c r="B180" s="18" t="s">
        <v>277</v>
      </c>
      <c r="C180" s="19" t="n">
        <v>5.96023571428571</v>
      </c>
      <c r="E180" s="19" t="n">
        <v>97.5409836065574</v>
      </c>
    </row>
    <row r="181" customFormat="false" ht="15" hidden="true" customHeight="false" outlineLevel="0" collapsed="false">
      <c r="A181" s="33" t="n">
        <v>0.458333333333333</v>
      </c>
      <c r="B181" s="18" t="s">
        <v>278</v>
      </c>
      <c r="C181" s="19" t="n">
        <v>3.19034361031519</v>
      </c>
      <c r="E181" s="19" t="n">
        <v>95.3551912568306</v>
      </c>
    </row>
    <row r="182" customFormat="false" ht="15" hidden="true" customHeight="false" outlineLevel="0" collapsed="false">
      <c r="A182" s="33" t="n">
        <v>0.5</v>
      </c>
      <c r="B182" s="18" t="s">
        <v>261</v>
      </c>
      <c r="C182" s="19" t="n">
        <v>2.78126126373626</v>
      </c>
      <c r="E182" s="19" t="n">
        <v>99.4535519125683</v>
      </c>
    </row>
    <row r="183" customFormat="false" ht="15" hidden="true" customHeight="false" outlineLevel="0" collapsed="false">
      <c r="A183" s="33" t="n">
        <v>0.5</v>
      </c>
      <c r="B183" s="18" t="s">
        <v>262</v>
      </c>
      <c r="C183" s="19" t="n">
        <v>3.74738041322314</v>
      </c>
      <c r="E183" s="19" t="n">
        <v>99.1803278688525</v>
      </c>
    </row>
    <row r="184" customFormat="false" ht="15" hidden="true" customHeight="false" outlineLevel="0" collapsed="false">
      <c r="A184" s="33" t="n">
        <v>0.5</v>
      </c>
      <c r="B184" s="18" t="s">
        <v>263</v>
      </c>
      <c r="C184" s="19" t="n">
        <v>5.28139210674157</v>
      </c>
      <c r="E184" s="19" t="n">
        <v>97.2677595628415</v>
      </c>
    </row>
    <row r="185" customFormat="false" ht="15" hidden="true" customHeight="false" outlineLevel="0" collapsed="false">
      <c r="A185" s="33" t="n">
        <v>0.5</v>
      </c>
      <c r="B185" s="18" t="s">
        <v>264</v>
      </c>
      <c r="C185" s="19" t="n">
        <v>1.69449490131579</v>
      </c>
      <c r="E185" s="19" t="n">
        <v>83.0601092896175</v>
      </c>
    </row>
    <row r="186" customFormat="false" ht="15" hidden="true" customHeight="false" outlineLevel="0" collapsed="false">
      <c r="A186" s="33" t="n">
        <v>0.5</v>
      </c>
      <c r="B186" s="18" t="s">
        <v>265</v>
      </c>
      <c r="C186" s="19" t="n">
        <v>9.2217887887324</v>
      </c>
      <c r="E186" s="19" t="n">
        <v>96.9945355191257</v>
      </c>
    </row>
    <row r="187" customFormat="false" ht="15" hidden="true" customHeight="false" outlineLevel="0" collapsed="false">
      <c r="A187" s="33" t="n">
        <v>0.5</v>
      </c>
      <c r="B187" s="18" t="s">
        <v>267</v>
      </c>
      <c r="C187" s="19" t="n">
        <v>3.91188913946588</v>
      </c>
      <c r="E187" s="19" t="n">
        <v>92.0765027322404</v>
      </c>
    </row>
    <row r="188" customFormat="false" ht="15" hidden="true" customHeight="false" outlineLevel="0" collapsed="false">
      <c r="A188" s="33" t="n">
        <v>0.5</v>
      </c>
      <c r="B188" s="18" t="s">
        <v>268</v>
      </c>
      <c r="C188" s="19" t="n">
        <v>4.59898414110429</v>
      </c>
      <c r="E188" s="19" t="n">
        <v>89.0710382513661</v>
      </c>
    </row>
    <row r="189" customFormat="false" ht="15" hidden="true" customHeight="false" outlineLevel="0" collapsed="false">
      <c r="A189" s="33" t="n">
        <v>0.5</v>
      </c>
      <c r="B189" s="18" t="s">
        <v>269</v>
      </c>
      <c r="C189" s="19" t="n">
        <v>5.34231231428571</v>
      </c>
      <c r="E189" s="19" t="n">
        <v>95.6284153005464</v>
      </c>
    </row>
    <row r="190" customFormat="false" ht="15" hidden="true" customHeight="false" outlineLevel="0" collapsed="false">
      <c r="A190" s="33" t="n">
        <v>0.5</v>
      </c>
      <c r="B190" s="18" t="s">
        <v>270</v>
      </c>
      <c r="C190" s="19" t="n">
        <v>4.99406653631285</v>
      </c>
      <c r="E190" s="19" t="n">
        <v>97.8142076502732</v>
      </c>
    </row>
    <row r="191" customFormat="false" ht="15" hidden="true" customHeight="false" outlineLevel="0" collapsed="false">
      <c r="A191" s="33" t="n">
        <v>0.5</v>
      </c>
      <c r="B191" s="18" t="s">
        <v>272</v>
      </c>
      <c r="C191" s="19" t="n">
        <v>6.9643808839779</v>
      </c>
      <c r="E191" s="19" t="n">
        <v>98.9071038251366</v>
      </c>
    </row>
    <row r="192" customFormat="false" ht="15" hidden="true" customHeight="false" outlineLevel="0" collapsed="false">
      <c r="A192" s="33" t="n">
        <v>0.5</v>
      </c>
      <c r="B192" s="18" t="s">
        <v>273</v>
      </c>
      <c r="C192" s="19" t="n">
        <v>3.0519491011236</v>
      </c>
      <c r="E192" s="19" t="n">
        <v>97.2677595628415</v>
      </c>
    </row>
    <row r="193" customFormat="false" ht="15" hidden="true" customHeight="false" outlineLevel="0" collapsed="false">
      <c r="A193" s="33" t="n">
        <v>0.5</v>
      </c>
      <c r="B193" s="18" t="s">
        <v>274</v>
      </c>
      <c r="C193" s="19" t="n">
        <v>7.90679111420613</v>
      </c>
      <c r="E193" s="19" t="n">
        <v>98.0874316939891</v>
      </c>
    </row>
    <row r="194" customFormat="false" ht="15" hidden="true" customHeight="false" outlineLevel="0" collapsed="false">
      <c r="A194" s="33" t="n">
        <v>0.5</v>
      </c>
      <c r="B194" s="18" t="s">
        <v>277</v>
      </c>
      <c r="C194" s="19" t="n">
        <v>5.48008669467787</v>
      </c>
      <c r="E194" s="19" t="n">
        <v>97.5409836065574</v>
      </c>
    </row>
    <row r="195" customFormat="false" ht="15" hidden="true" customHeight="false" outlineLevel="0" collapsed="false">
      <c r="A195" s="33" t="n">
        <v>0.5</v>
      </c>
      <c r="B195" s="18" t="s">
        <v>278</v>
      </c>
      <c r="C195" s="19" t="n">
        <v>2.96402376811594</v>
      </c>
      <c r="E195" s="19" t="n">
        <v>94.2622950819672</v>
      </c>
    </row>
    <row r="196" customFormat="false" ht="15" hidden="true" customHeight="false" outlineLevel="0" collapsed="false">
      <c r="A196" s="33" t="n">
        <v>0.541666666666667</v>
      </c>
      <c r="B196" s="18" t="s">
        <v>261</v>
      </c>
      <c r="C196" s="19" t="n">
        <v>2.74790851648352</v>
      </c>
      <c r="E196" s="19" t="n">
        <v>99.4535519125683</v>
      </c>
    </row>
    <row r="197" customFormat="false" ht="15" hidden="true" customHeight="false" outlineLevel="0" collapsed="false">
      <c r="A197" s="33" t="n">
        <v>0.541666666666667</v>
      </c>
      <c r="B197" s="18" t="s">
        <v>262</v>
      </c>
      <c r="C197" s="19" t="n">
        <v>3.57799033240997</v>
      </c>
      <c r="E197" s="19" t="n">
        <v>98.6338797814208</v>
      </c>
    </row>
    <row r="198" customFormat="false" ht="15" hidden="true" customHeight="false" outlineLevel="0" collapsed="false">
      <c r="A198" s="33" t="n">
        <v>0.541666666666667</v>
      </c>
      <c r="B198" s="18" t="s">
        <v>263</v>
      </c>
      <c r="C198" s="19" t="n">
        <v>5.15663606741573</v>
      </c>
      <c r="E198" s="19" t="n">
        <v>97.2677595628415</v>
      </c>
    </row>
    <row r="199" customFormat="false" ht="15" hidden="true" customHeight="false" outlineLevel="0" collapsed="false">
      <c r="A199" s="33" t="n">
        <v>0.541666666666667</v>
      </c>
      <c r="B199" s="18" t="s">
        <v>264</v>
      </c>
      <c r="C199" s="19" t="n">
        <v>1.68393617161716</v>
      </c>
      <c r="E199" s="19" t="n">
        <v>82.7868852459016</v>
      </c>
    </row>
    <row r="200" customFormat="false" ht="15" hidden="true" customHeight="false" outlineLevel="0" collapsed="false">
      <c r="A200" s="33" t="n">
        <v>0.541666666666667</v>
      </c>
      <c r="B200" s="18" t="s">
        <v>265</v>
      </c>
      <c r="C200" s="19" t="n">
        <v>8.78101059322034</v>
      </c>
      <c r="E200" s="19" t="n">
        <v>96.7213114754098</v>
      </c>
    </row>
    <row r="201" customFormat="false" ht="15" hidden="true" customHeight="false" outlineLevel="0" collapsed="false">
      <c r="A201" s="33" t="n">
        <v>0.541666666666667</v>
      </c>
      <c r="B201" s="18" t="s">
        <v>267</v>
      </c>
      <c r="C201" s="19" t="n">
        <v>3.90552776785714</v>
      </c>
      <c r="E201" s="19" t="n">
        <v>91.8032786885246</v>
      </c>
    </row>
    <row r="202" customFormat="false" ht="15" hidden="true" customHeight="false" outlineLevel="0" collapsed="false">
      <c r="A202" s="33" t="n">
        <v>0.541666666666667</v>
      </c>
      <c r="B202" s="18" t="s">
        <v>268</v>
      </c>
      <c r="C202" s="19" t="n">
        <v>4.54408228658537</v>
      </c>
      <c r="E202" s="19" t="n">
        <v>89.6174863387978</v>
      </c>
    </row>
    <row r="203" customFormat="false" ht="15" hidden="true" customHeight="false" outlineLevel="0" collapsed="false">
      <c r="A203" s="33" t="n">
        <v>0.541666666666667</v>
      </c>
      <c r="B203" s="18" t="s">
        <v>269</v>
      </c>
      <c r="C203" s="19" t="n">
        <v>5.02466446022727</v>
      </c>
      <c r="E203" s="19" t="n">
        <v>96.1748633879781</v>
      </c>
    </row>
    <row r="204" customFormat="false" ht="15" hidden="true" customHeight="false" outlineLevel="0" collapsed="false">
      <c r="A204" s="33" t="n">
        <v>0.541666666666667</v>
      </c>
      <c r="B204" s="18" t="s">
        <v>270</v>
      </c>
      <c r="C204" s="19" t="n">
        <v>4.76342955307263</v>
      </c>
      <c r="E204" s="19" t="n">
        <v>97.8142076502732</v>
      </c>
    </row>
    <row r="205" customFormat="false" ht="15" hidden="true" customHeight="false" outlineLevel="0" collapsed="false">
      <c r="A205" s="33" t="n">
        <v>0.541666666666667</v>
      </c>
      <c r="B205" s="18" t="s">
        <v>272</v>
      </c>
      <c r="C205" s="19" t="n">
        <v>6.51299473684211</v>
      </c>
      <c r="E205" s="19" t="n">
        <v>98.6338797814208</v>
      </c>
    </row>
    <row r="206" customFormat="false" ht="15" hidden="true" customHeight="false" outlineLevel="0" collapsed="false">
      <c r="A206" s="33" t="n">
        <v>0.541666666666667</v>
      </c>
      <c r="B206" s="18" t="s">
        <v>273</v>
      </c>
      <c r="C206" s="19" t="n">
        <v>2.97179778711485</v>
      </c>
      <c r="E206" s="19" t="n">
        <v>97.5409836065574</v>
      </c>
    </row>
    <row r="207" customFormat="false" ht="15" hidden="true" customHeight="false" outlineLevel="0" collapsed="false">
      <c r="A207" s="33" t="n">
        <v>0.541666666666667</v>
      </c>
      <c r="B207" s="18" t="s">
        <v>274</v>
      </c>
      <c r="C207" s="19" t="n">
        <v>7.53202518207283</v>
      </c>
      <c r="E207" s="19" t="n">
        <v>97.5409836065574</v>
      </c>
    </row>
    <row r="208" customFormat="false" ht="15" hidden="true" customHeight="false" outlineLevel="0" collapsed="false">
      <c r="A208" s="33" t="n">
        <v>0.541666666666667</v>
      </c>
      <c r="B208" s="18" t="s">
        <v>277</v>
      </c>
      <c r="C208" s="19" t="n">
        <v>5.20731191011236</v>
      </c>
      <c r="E208" s="19" t="n">
        <v>97.2677595628415</v>
      </c>
    </row>
    <row r="209" customFormat="false" ht="15" hidden="true" customHeight="false" outlineLevel="0" collapsed="false">
      <c r="A209" s="33" t="n">
        <v>0.541666666666667</v>
      </c>
      <c r="B209" s="18" t="s">
        <v>278</v>
      </c>
      <c r="C209" s="19" t="n">
        <v>3.1193305982906</v>
      </c>
      <c r="E209" s="19" t="n">
        <v>95.9016393442623</v>
      </c>
    </row>
    <row r="210" customFormat="false" ht="15" hidden="true" customHeight="false" outlineLevel="0" collapsed="false">
      <c r="A210" s="33" t="n">
        <v>0.583333333333333</v>
      </c>
      <c r="B210" s="18" t="s">
        <v>261</v>
      </c>
      <c r="C210" s="19" t="n">
        <v>2.73182950549451</v>
      </c>
      <c r="E210" s="19" t="n">
        <v>99.4535519125683</v>
      </c>
    </row>
    <row r="211" customFormat="false" ht="15" hidden="true" customHeight="false" outlineLevel="0" collapsed="false">
      <c r="A211" s="33" t="n">
        <v>0.583333333333333</v>
      </c>
      <c r="B211" s="18" t="s">
        <v>262</v>
      </c>
      <c r="C211" s="19" t="n">
        <v>3.67048252077562</v>
      </c>
      <c r="E211" s="19" t="n">
        <v>98.6338797814208</v>
      </c>
    </row>
    <row r="212" customFormat="false" ht="15" hidden="true" customHeight="false" outlineLevel="0" collapsed="false">
      <c r="A212" s="33" t="n">
        <v>0.583333333333333</v>
      </c>
      <c r="B212" s="18" t="s">
        <v>263</v>
      </c>
      <c r="C212" s="19" t="n">
        <v>4.96982337047354</v>
      </c>
      <c r="E212" s="19" t="n">
        <v>98.0874316939891</v>
      </c>
    </row>
    <row r="213" customFormat="false" ht="15" hidden="true" customHeight="false" outlineLevel="0" collapsed="false">
      <c r="A213" s="33" t="n">
        <v>0.583333333333333</v>
      </c>
      <c r="B213" s="18" t="s">
        <v>264</v>
      </c>
      <c r="C213" s="19" t="n">
        <v>1.73141770491803</v>
      </c>
      <c r="E213" s="19" t="n">
        <v>83.3333333333333</v>
      </c>
    </row>
    <row r="214" customFormat="false" ht="15" hidden="true" customHeight="false" outlineLevel="0" collapsed="false">
      <c r="A214" s="33" t="n">
        <v>0.583333333333333</v>
      </c>
      <c r="B214" s="18" t="s">
        <v>265</v>
      </c>
      <c r="C214" s="19" t="n">
        <v>8.37122229461756</v>
      </c>
      <c r="E214" s="19" t="n">
        <v>96.448087431694</v>
      </c>
    </row>
    <row r="215" customFormat="false" ht="15" hidden="true" customHeight="false" outlineLevel="0" collapsed="false">
      <c r="A215" s="33" t="n">
        <v>0.583333333333333</v>
      </c>
      <c r="B215" s="18" t="s">
        <v>267</v>
      </c>
      <c r="C215" s="19" t="n">
        <v>3.90457201780415</v>
      </c>
      <c r="E215" s="19" t="n">
        <v>92.0765027322404</v>
      </c>
    </row>
    <row r="216" customFormat="false" ht="15" hidden="true" customHeight="false" outlineLevel="0" collapsed="false">
      <c r="A216" s="33" t="n">
        <v>0.583333333333333</v>
      </c>
      <c r="B216" s="18" t="s">
        <v>268</v>
      </c>
      <c r="C216" s="19" t="n">
        <v>4.57741624242424</v>
      </c>
      <c r="E216" s="19" t="n">
        <v>90.1639344262295</v>
      </c>
    </row>
    <row r="217" customFormat="false" ht="15" hidden="true" customHeight="false" outlineLevel="0" collapsed="false">
      <c r="A217" s="33" t="n">
        <v>0.583333333333333</v>
      </c>
      <c r="B217" s="18" t="s">
        <v>269</v>
      </c>
      <c r="C217" s="19" t="n">
        <v>4.85605390804598</v>
      </c>
      <c r="E217" s="19" t="n">
        <v>95.0819672131148</v>
      </c>
    </row>
    <row r="218" customFormat="false" ht="15" hidden="true" customHeight="false" outlineLevel="0" collapsed="false">
      <c r="A218" s="33" t="n">
        <v>0.583333333333333</v>
      </c>
      <c r="B218" s="18" t="s">
        <v>270</v>
      </c>
      <c r="C218" s="19" t="n">
        <v>4.53427008403361</v>
      </c>
      <c r="E218" s="19" t="n">
        <v>97.5409836065574</v>
      </c>
    </row>
    <row r="219" customFormat="false" ht="15" hidden="true" customHeight="false" outlineLevel="0" collapsed="false">
      <c r="A219" s="33" t="n">
        <v>0.583333333333333</v>
      </c>
      <c r="B219" s="18" t="s">
        <v>272</v>
      </c>
      <c r="C219" s="19" t="n">
        <v>6.61745565096953</v>
      </c>
      <c r="E219" s="19" t="n">
        <v>98.6338797814208</v>
      </c>
    </row>
    <row r="220" customFormat="false" ht="15" hidden="true" customHeight="false" outlineLevel="0" collapsed="false">
      <c r="A220" s="33" t="n">
        <v>0.583333333333333</v>
      </c>
      <c r="B220" s="18" t="s">
        <v>273</v>
      </c>
      <c r="C220" s="19" t="n">
        <v>2.9256773816156</v>
      </c>
      <c r="E220" s="19" t="n">
        <v>98.0874316939891</v>
      </c>
    </row>
    <row r="221" customFormat="false" ht="15" hidden="true" customHeight="false" outlineLevel="0" collapsed="false">
      <c r="A221" s="33" t="n">
        <v>0.583333333333333</v>
      </c>
      <c r="B221" s="18" t="s">
        <v>274</v>
      </c>
      <c r="C221" s="19" t="n">
        <v>7.66411691666667</v>
      </c>
      <c r="E221" s="19" t="n">
        <v>98.3606557377049</v>
      </c>
    </row>
    <row r="222" customFormat="false" ht="15" hidden="true" customHeight="false" outlineLevel="0" collapsed="false">
      <c r="A222" s="33" t="n">
        <v>0.583333333333333</v>
      </c>
      <c r="B222" s="18" t="s">
        <v>277</v>
      </c>
      <c r="C222" s="19" t="n">
        <v>5.14889938202247</v>
      </c>
      <c r="E222" s="19" t="n">
        <v>97.2677595628415</v>
      </c>
    </row>
    <row r="223" customFormat="false" ht="15" hidden="true" customHeight="false" outlineLevel="0" collapsed="false">
      <c r="A223" s="33" t="n">
        <v>0.583333333333333</v>
      </c>
      <c r="B223" s="18" t="s">
        <v>278</v>
      </c>
      <c r="C223" s="19" t="n">
        <v>3.03023558739255</v>
      </c>
      <c r="E223" s="19" t="n">
        <v>95.3551912568306</v>
      </c>
    </row>
    <row r="224" customFormat="false" ht="15" hidden="true" customHeight="false" outlineLevel="0" collapsed="false">
      <c r="A224" s="33" t="n">
        <v>0.625</v>
      </c>
      <c r="B224" s="18" t="s">
        <v>261</v>
      </c>
      <c r="C224" s="19" t="n">
        <v>2.75579173076923</v>
      </c>
      <c r="E224" s="19" t="n">
        <v>99.4535519125683</v>
      </c>
    </row>
    <row r="225" customFormat="false" ht="15" hidden="true" customHeight="false" outlineLevel="0" collapsed="false">
      <c r="A225" s="33" t="n">
        <v>0.625</v>
      </c>
      <c r="B225" s="18" t="s">
        <v>262</v>
      </c>
      <c r="C225" s="19" t="n">
        <v>3.85500130193906</v>
      </c>
      <c r="E225" s="19" t="n">
        <v>98.6338797814208</v>
      </c>
    </row>
    <row r="226" customFormat="false" ht="15" hidden="true" customHeight="false" outlineLevel="0" collapsed="false">
      <c r="A226" s="33" t="n">
        <v>0.625</v>
      </c>
      <c r="B226" s="18" t="s">
        <v>263</v>
      </c>
      <c r="C226" s="19" t="n">
        <v>4.9737235</v>
      </c>
      <c r="E226" s="19" t="n">
        <v>98.3606557377049</v>
      </c>
    </row>
    <row r="227" customFormat="false" ht="15" hidden="true" customHeight="false" outlineLevel="0" collapsed="false">
      <c r="A227" s="33" t="n">
        <v>0.625</v>
      </c>
      <c r="B227" s="18" t="s">
        <v>264</v>
      </c>
      <c r="C227" s="19" t="n">
        <v>1.79441233766234</v>
      </c>
      <c r="E227" s="19" t="n">
        <v>84.1530054644809</v>
      </c>
    </row>
    <row r="228" customFormat="false" ht="15" hidden="true" customHeight="false" outlineLevel="0" collapsed="false">
      <c r="A228" s="33" t="n">
        <v>0.625</v>
      </c>
      <c r="B228" s="18" t="s">
        <v>265</v>
      </c>
      <c r="C228" s="19" t="n">
        <v>8.31972398876404</v>
      </c>
      <c r="E228" s="19" t="n">
        <v>97.2677595628415</v>
      </c>
    </row>
    <row r="229" customFormat="false" ht="15" hidden="true" customHeight="false" outlineLevel="0" collapsed="false">
      <c r="A229" s="33" t="n">
        <v>0.625</v>
      </c>
      <c r="B229" s="18" t="s">
        <v>267</v>
      </c>
      <c r="C229" s="19" t="n">
        <v>3.93115696165192</v>
      </c>
      <c r="E229" s="19" t="n">
        <v>92.6229508196721</v>
      </c>
    </row>
    <row r="230" customFormat="false" ht="15" hidden="true" customHeight="false" outlineLevel="0" collapsed="false">
      <c r="A230" s="33" t="n">
        <v>0.625</v>
      </c>
      <c r="B230" s="18" t="s">
        <v>268</v>
      </c>
      <c r="C230" s="19" t="n">
        <v>4.74007375757576</v>
      </c>
      <c r="E230" s="19" t="n">
        <v>90.1639344262295</v>
      </c>
    </row>
    <row r="231" customFormat="false" ht="15" hidden="true" customHeight="false" outlineLevel="0" collapsed="false">
      <c r="A231" s="33" t="n">
        <v>0.625</v>
      </c>
      <c r="B231" s="18" t="s">
        <v>269</v>
      </c>
      <c r="C231" s="19" t="n">
        <v>5.03867705714286</v>
      </c>
      <c r="E231" s="19" t="n">
        <v>95.6284153005464</v>
      </c>
    </row>
    <row r="232" customFormat="false" ht="15" hidden="true" customHeight="false" outlineLevel="0" collapsed="false">
      <c r="A232" s="33" t="n">
        <v>0.625</v>
      </c>
      <c r="B232" s="18" t="s">
        <v>270</v>
      </c>
      <c r="C232" s="19" t="n">
        <v>4.6125318767507</v>
      </c>
      <c r="E232" s="19" t="n">
        <v>97.5409836065574</v>
      </c>
    </row>
    <row r="233" customFormat="false" ht="15" hidden="true" customHeight="false" outlineLevel="0" collapsed="false">
      <c r="A233" s="33" t="n">
        <v>0.625</v>
      </c>
      <c r="B233" s="18" t="s">
        <v>272</v>
      </c>
      <c r="C233" s="19" t="n">
        <v>6.59132591160221</v>
      </c>
      <c r="E233" s="19" t="n">
        <v>98.9071038251366</v>
      </c>
    </row>
    <row r="234" customFormat="false" ht="15" hidden="true" customHeight="false" outlineLevel="0" collapsed="false">
      <c r="A234" s="33" t="n">
        <v>0.625</v>
      </c>
      <c r="B234" s="18" t="s">
        <v>273</v>
      </c>
      <c r="C234" s="19" t="n">
        <v>2.98103788461538</v>
      </c>
      <c r="E234" s="19" t="n">
        <v>99.4535519125683</v>
      </c>
    </row>
    <row r="235" customFormat="false" ht="15" hidden="true" customHeight="false" outlineLevel="0" collapsed="false">
      <c r="A235" s="33" t="n">
        <v>0.625</v>
      </c>
      <c r="B235" s="18" t="s">
        <v>274</v>
      </c>
      <c r="C235" s="19" t="n">
        <v>7.85928025069638</v>
      </c>
      <c r="E235" s="19" t="n">
        <v>98.0874316939891</v>
      </c>
    </row>
    <row r="236" customFormat="false" ht="15" hidden="true" customHeight="false" outlineLevel="0" collapsed="false">
      <c r="A236" s="33" t="n">
        <v>0.625</v>
      </c>
      <c r="B236" s="18" t="s">
        <v>277</v>
      </c>
      <c r="C236" s="19" t="n">
        <v>5.3905837254902</v>
      </c>
      <c r="E236" s="19" t="n">
        <v>97.5409836065574</v>
      </c>
    </row>
    <row r="237" customFormat="false" ht="15" hidden="true" customHeight="false" outlineLevel="0" collapsed="false">
      <c r="A237" s="33" t="n">
        <v>0.625</v>
      </c>
      <c r="B237" s="18" t="s">
        <v>278</v>
      </c>
      <c r="C237" s="19" t="n">
        <v>2.89805488571429</v>
      </c>
      <c r="E237" s="19" t="n">
        <v>95.6284153005464</v>
      </c>
    </row>
    <row r="238" customFormat="false" ht="15" hidden="true" customHeight="false" outlineLevel="0" collapsed="false">
      <c r="A238" s="33" t="n">
        <v>0.666666666666667</v>
      </c>
      <c r="B238" s="18" t="s">
        <v>261</v>
      </c>
      <c r="C238" s="19" t="n">
        <v>2.81439211538462</v>
      </c>
      <c r="E238" s="19" t="n">
        <v>99.4535519125683</v>
      </c>
    </row>
    <row r="239" customFormat="false" ht="15" hidden="true" customHeight="false" outlineLevel="0" collapsed="false">
      <c r="A239" s="33" t="n">
        <v>0.666666666666667</v>
      </c>
      <c r="B239" s="18" t="s">
        <v>262</v>
      </c>
      <c r="C239" s="19" t="n">
        <v>4.18443132231405</v>
      </c>
      <c r="E239" s="19" t="n">
        <v>99.1803278688525</v>
      </c>
    </row>
    <row r="240" customFormat="false" ht="15" hidden="true" customHeight="false" outlineLevel="0" collapsed="false">
      <c r="A240" s="33" t="n">
        <v>0.666666666666667</v>
      </c>
      <c r="B240" s="18" t="s">
        <v>263</v>
      </c>
      <c r="C240" s="19" t="n">
        <v>5.21672741046832</v>
      </c>
      <c r="E240" s="19" t="n">
        <v>99.1803278688525</v>
      </c>
    </row>
    <row r="241" customFormat="false" ht="15" hidden="true" customHeight="false" outlineLevel="0" collapsed="false">
      <c r="A241" s="33" t="n">
        <v>0.666666666666667</v>
      </c>
      <c r="B241" s="18" t="s">
        <v>264</v>
      </c>
      <c r="C241" s="19" t="n">
        <v>1.86036699029126</v>
      </c>
      <c r="E241" s="19" t="n">
        <v>84.4262295081967</v>
      </c>
    </row>
    <row r="242" customFormat="false" ht="15" hidden="true" customHeight="false" outlineLevel="0" collapsed="false">
      <c r="A242" s="33" t="n">
        <v>0.666666666666667</v>
      </c>
      <c r="B242" s="18" t="s">
        <v>265</v>
      </c>
      <c r="C242" s="19" t="n">
        <v>8.62944075842697</v>
      </c>
      <c r="E242" s="19" t="n">
        <v>97.2677595628415</v>
      </c>
    </row>
    <row r="243" customFormat="false" ht="15" hidden="true" customHeight="false" outlineLevel="0" collapsed="false">
      <c r="A243" s="33" t="n">
        <v>0.666666666666667</v>
      </c>
      <c r="B243" s="18" t="s">
        <v>267</v>
      </c>
      <c r="C243" s="19" t="n">
        <v>3.91171864705882</v>
      </c>
      <c r="E243" s="19" t="n">
        <v>92.896174863388</v>
      </c>
    </row>
    <row r="244" customFormat="false" ht="15" hidden="true" customHeight="false" outlineLevel="0" collapsed="false">
      <c r="A244" s="33" t="n">
        <v>0.666666666666667</v>
      </c>
      <c r="B244" s="18" t="s">
        <v>268</v>
      </c>
      <c r="C244" s="19" t="n">
        <v>4.97048121212121</v>
      </c>
      <c r="E244" s="19" t="n">
        <v>90.1639344262295</v>
      </c>
    </row>
    <row r="245" customFormat="false" ht="15" hidden="true" customHeight="false" outlineLevel="0" collapsed="false">
      <c r="A245" s="33" t="n">
        <v>0.666666666666667</v>
      </c>
      <c r="B245" s="18" t="s">
        <v>269</v>
      </c>
      <c r="C245" s="19" t="n">
        <v>5.21757290598291</v>
      </c>
      <c r="E245" s="19" t="n">
        <v>95.9016393442623</v>
      </c>
    </row>
    <row r="246" customFormat="false" ht="15" hidden="true" customHeight="false" outlineLevel="0" collapsed="false">
      <c r="A246" s="33" t="n">
        <v>0.666666666666667</v>
      </c>
      <c r="B246" s="18" t="s">
        <v>270</v>
      </c>
      <c r="C246" s="19" t="n">
        <v>4.98773156862745</v>
      </c>
      <c r="E246" s="19" t="n">
        <v>97.5409836065574</v>
      </c>
    </row>
    <row r="247" customFormat="false" ht="15" hidden="true" customHeight="false" outlineLevel="0" collapsed="false">
      <c r="A247" s="33" t="n">
        <v>0.666666666666667</v>
      </c>
      <c r="B247" s="18" t="s">
        <v>272</v>
      </c>
      <c r="C247" s="19" t="n">
        <v>6.61709772222222</v>
      </c>
      <c r="E247" s="19" t="n">
        <v>98.3606557377049</v>
      </c>
    </row>
    <row r="248" customFormat="false" ht="15" hidden="true" customHeight="false" outlineLevel="0" collapsed="false">
      <c r="A248" s="33" t="n">
        <v>0.666666666666667</v>
      </c>
      <c r="B248" s="18" t="s">
        <v>273</v>
      </c>
      <c r="C248" s="19" t="n">
        <v>3.1870875</v>
      </c>
      <c r="E248" s="19" t="n">
        <v>99.4535519125683</v>
      </c>
    </row>
    <row r="249" customFormat="false" ht="15" hidden="true" customHeight="false" outlineLevel="0" collapsed="false">
      <c r="A249" s="33" t="n">
        <v>0.666666666666667</v>
      </c>
      <c r="B249" s="18" t="s">
        <v>274</v>
      </c>
      <c r="C249" s="19" t="n">
        <v>8.38601313888889</v>
      </c>
      <c r="E249" s="19" t="n">
        <v>98.3606557377049</v>
      </c>
    </row>
    <row r="250" customFormat="false" ht="15" hidden="true" customHeight="false" outlineLevel="0" collapsed="false">
      <c r="A250" s="33" t="n">
        <v>0.666666666666667</v>
      </c>
      <c r="B250" s="18" t="s">
        <v>277</v>
      </c>
      <c r="C250" s="19" t="n">
        <v>5.64729162011173</v>
      </c>
      <c r="E250" s="19" t="n">
        <v>97.8142076502732</v>
      </c>
    </row>
    <row r="251" customFormat="false" ht="15" hidden="true" customHeight="false" outlineLevel="0" collapsed="false">
      <c r="A251" s="33" t="n">
        <v>0.666666666666667</v>
      </c>
      <c r="B251" s="18" t="s">
        <v>278</v>
      </c>
      <c r="C251" s="19" t="n">
        <v>2.90582257142857</v>
      </c>
      <c r="E251" s="19" t="n">
        <v>95.6284153005464</v>
      </c>
    </row>
    <row r="252" customFormat="false" ht="15" hidden="true" customHeight="false" outlineLevel="0" collapsed="false">
      <c r="A252" s="33" t="n">
        <v>0.708333333333333</v>
      </c>
      <c r="B252" s="18" t="s">
        <v>261</v>
      </c>
      <c r="C252" s="19" t="n">
        <v>2.94379384615385</v>
      </c>
      <c r="E252" s="19" t="n">
        <v>99.4535519125683</v>
      </c>
    </row>
    <row r="253" customFormat="false" ht="15" hidden="true" customHeight="false" outlineLevel="0" collapsed="false">
      <c r="A253" s="33" t="n">
        <v>0.708333333333333</v>
      </c>
      <c r="B253" s="18" t="s">
        <v>262</v>
      </c>
      <c r="C253" s="19" t="n">
        <v>4.61014107142857</v>
      </c>
      <c r="E253" s="19" t="n">
        <v>99.4535519125683</v>
      </c>
    </row>
    <row r="254" customFormat="false" ht="15" hidden="true" customHeight="false" outlineLevel="0" collapsed="false">
      <c r="A254" s="33" t="n">
        <v>0.708333333333333</v>
      </c>
      <c r="B254" s="18" t="s">
        <v>263</v>
      </c>
      <c r="C254" s="19" t="n">
        <v>5.65885247933884</v>
      </c>
      <c r="E254" s="19" t="n">
        <v>99.1803278688525</v>
      </c>
    </row>
    <row r="255" customFormat="false" ht="15" hidden="true" customHeight="false" outlineLevel="0" collapsed="false">
      <c r="A255" s="33" t="n">
        <v>0.708333333333333</v>
      </c>
      <c r="B255" s="18" t="s">
        <v>264</v>
      </c>
      <c r="C255" s="19" t="n">
        <v>1.89193477419355</v>
      </c>
      <c r="E255" s="19" t="n">
        <v>84.6994535519126</v>
      </c>
    </row>
    <row r="256" customFormat="false" ht="15" hidden="true" customHeight="false" outlineLevel="0" collapsed="false">
      <c r="A256" s="33" t="n">
        <v>0.708333333333333</v>
      </c>
      <c r="B256" s="18" t="s">
        <v>265</v>
      </c>
      <c r="C256" s="19" t="n">
        <v>9.92019868715084</v>
      </c>
      <c r="E256" s="19" t="n">
        <v>97.8142076502732</v>
      </c>
    </row>
    <row r="257" customFormat="false" ht="15" hidden="true" customHeight="false" outlineLevel="0" collapsed="false">
      <c r="A257" s="33" t="n">
        <v>0.708333333333333</v>
      </c>
      <c r="B257" s="18" t="s">
        <v>267</v>
      </c>
      <c r="C257" s="19" t="n">
        <v>4.06631038123167</v>
      </c>
      <c r="E257" s="19" t="n">
        <v>93.1693989071038</v>
      </c>
    </row>
    <row r="258" customFormat="false" ht="15" hidden="true" customHeight="false" outlineLevel="0" collapsed="false">
      <c r="A258" s="33" t="n">
        <v>0.708333333333333</v>
      </c>
      <c r="B258" s="18" t="s">
        <v>268</v>
      </c>
      <c r="C258" s="19" t="n">
        <v>5.42360166666667</v>
      </c>
      <c r="E258" s="19" t="n">
        <v>90.1639344262295</v>
      </c>
    </row>
    <row r="259" customFormat="false" ht="15" hidden="true" customHeight="false" outlineLevel="0" collapsed="false">
      <c r="A259" s="33" t="n">
        <v>0.708333333333333</v>
      </c>
      <c r="B259" s="18" t="s">
        <v>269</v>
      </c>
      <c r="C259" s="19" t="n">
        <v>5.53821558073654</v>
      </c>
      <c r="E259" s="19" t="n">
        <v>96.448087431694</v>
      </c>
    </row>
    <row r="260" customFormat="false" ht="15" hidden="true" customHeight="false" outlineLevel="0" collapsed="false">
      <c r="A260" s="33" t="n">
        <v>0.708333333333333</v>
      </c>
      <c r="B260" s="18" t="s">
        <v>270</v>
      </c>
      <c r="C260" s="19" t="n">
        <v>5.80611764044944</v>
      </c>
      <c r="E260" s="19" t="n">
        <v>97.2677595628415</v>
      </c>
    </row>
    <row r="261" customFormat="false" ht="15" hidden="true" customHeight="false" outlineLevel="0" collapsed="false">
      <c r="A261" s="33" t="n">
        <v>0.708333333333333</v>
      </c>
      <c r="B261" s="18" t="s">
        <v>272</v>
      </c>
      <c r="C261" s="19" t="n">
        <v>6.86746804945055</v>
      </c>
      <c r="E261" s="19" t="n">
        <v>99.4535519125683</v>
      </c>
    </row>
    <row r="262" customFormat="false" ht="15" hidden="true" customHeight="false" outlineLevel="0" collapsed="false">
      <c r="A262" s="33" t="n">
        <v>0.708333333333333</v>
      </c>
      <c r="B262" s="18" t="s">
        <v>273</v>
      </c>
      <c r="C262" s="19" t="n">
        <v>3.43617687845304</v>
      </c>
      <c r="E262" s="19" t="n">
        <v>98.9071038251366</v>
      </c>
    </row>
    <row r="263" customFormat="false" ht="15" hidden="true" customHeight="false" outlineLevel="0" collapsed="false">
      <c r="A263" s="33" t="n">
        <v>0.708333333333333</v>
      </c>
      <c r="B263" s="18" t="s">
        <v>274</v>
      </c>
      <c r="C263" s="19" t="n">
        <v>9.640401</v>
      </c>
      <c r="E263" s="19" t="n">
        <v>98.3606557377049</v>
      </c>
    </row>
    <row r="264" customFormat="false" ht="15" hidden="true" customHeight="false" outlineLevel="0" collapsed="false">
      <c r="A264" s="33" t="n">
        <v>0.708333333333333</v>
      </c>
      <c r="B264" s="18" t="s">
        <v>277</v>
      </c>
      <c r="C264" s="19" t="n">
        <v>6.03617002777778</v>
      </c>
      <c r="E264" s="19" t="n">
        <v>98.3606557377049</v>
      </c>
    </row>
    <row r="265" customFormat="false" ht="15" hidden="true" customHeight="false" outlineLevel="0" collapsed="false">
      <c r="A265" s="33" t="n">
        <v>0.708333333333333</v>
      </c>
      <c r="B265" s="18" t="s">
        <v>278</v>
      </c>
      <c r="C265" s="19" t="n">
        <v>3.07579236467236</v>
      </c>
      <c r="E265" s="19" t="n">
        <v>95.9016393442623</v>
      </c>
    </row>
    <row r="266" customFormat="false" ht="15" hidden="true" customHeight="false" outlineLevel="0" collapsed="false">
      <c r="A266" s="33" t="n">
        <v>0.75</v>
      </c>
      <c r="B266" s="18" t="s">
        <v>261</v>
      </c>
      <c r="C266" s="19" t="n">
        <v>3.08403090659341</v>
      </c>
      <c r="E266" s="19" t="n">
        <v>99.4535519125683</v>
      </c>
    </row>
    <row r="267" customFormat="false" ht="15" hidden="true" customHeight="false" outlineLevel="0" collapsed="false">
      <c r="A267" s="33" t="n">
        <v>0.75</v>
      </c>
      <c r="B267" s="18" t="s">
        <v>262</v>
      </c>
      <c r="C267" s="19" t="n">
        <v>4.75045936813187</v>
      </c>
      <c r="E267" s="19" t="n">
        <v>99.4535519125683</v>
      </c>
    </row>
    <row r="268" customFormat="false" ht="15" hidden="true" customHeight="false" outlineLevel="0" collapsed="false">
      <c r="A268" s="33" t="n">
        <v>0.75</v>
      </c>
      <c r="B268" s="18" t="s">
        <v>263</v>
      </c>
      <c r="C268" s="19" t="n">
        <v>6.2906964738292</v>
      </c>
      <c r="E268" s="19" t="n">
        <v>99.1803278688525</v>
      </c>
    </row>
    <row r="269" customFormat="false" ht="15" hidden="true" customHeight="false" outlineLevel="0" collapsed="false">
      <c r="A269" s="33" t="n">
        <v>0.75</v>
      </c>
      <c r="B269" s="18" t="s">
        <v>264</v>
      </c>
      <c r="C269" s="19" t="n">
        <v>1.87160202572347</v>
      </c>
      <c r="E269" s="19" t="n">
        <v>84.9726775956284</v>
      </c>
    </row>
    <row r="270" customFormat="false" ht="15" hidden="true" customHeight="false" outlineLevel="0" collapsed="false">
      <c r="A270" s="33" t="n">
        <v>0.75</v>
      </c>
      <c r="B270" s="18" t="s">
        <v>265</v>
      </c>
      <c r="C270" s="19" t="n">
        <v>11.4370564902507</v>
      </c>
      <c r="E270" s="19" t="n">
        <v>98.0874316939891</v>
      </c>
    </row>
    <row r="271" customFormat="false" ht="15" hidden="true" customHeight="false" outlineLevel="0" collapsed="false">
      <c r="A271" s="33" t="n">
        <v>0.75</v>
      </c>
      <c r="B271" s="18" t="s">
        <v>267</v>
      </c>
      <c r="C271" s="19" t="n">
        <v>4.08356973684211</v>
      </c>
      <c r="E271" s="19" t="n">
        <v>93.4426229508197</v>
      </c>
    </row>
    <row r="272" customFormat="false" ht="15" hidden="true" customHeight="false" outlineLevel="0" collapsed="false">
      <c r="A272" s="33" t="n">
        <v>0.75</v>
      </c>
      <c r="B272" s="18" t="s">
        <v>268</v>
      </c>
      <c r="C272" s="19" t="n">
        <v>5.68177448484848</v>
      </c>
      <c r="E272" s="19" t="n">
        <v>90.1639344262295</v>
      </c>
    </row>
    <row r="273" customFormat="false" ht="15" hidden="true" customHeight="false" outlineLevel="0" collapsed="false">
      <c r="A273" s="33" t="n">
        <v>0.75</v>
      </c>
      <c r="B273" s="18" t="s">
        <v>269</v>
      </c>
      <c r="C273" s="19" t="n">
        <v>5.93887771186441</v>
      </c>
      <c r="E273" s="19" t="n">
        <v>96.7213114754098</v>
      </c>
    </row>
    <row r="274" customFormat="false" ht="15" hidden="true" customHeight="false" outlineLevel="0" collapsed="false">
      <c r="A274" s="33" t="n">
        <v>0.75</v>
      </c>
      <c r="B274" s="18" t="s">
        <v>270</v>
      </c>
      <c r="C274" s="19" t="n">
        <v>6.25672190476191</v>
      </c>
      <c r="E274" s="19" t="n">
        <v>97.5409836065574</v>
      </c>
    </row>
    <row r="275" customFormat="false" ht="15" hidden="true" customHeight="false" outlineLevel="0" collapsed="false">
      <c r="A275" s="33" t="n">
        <v>0.75</v>
      </c>
      <c r="B275" s="18" t="s">
        <v>272</v>
      </c>
      <c r="C275" s="19" t="n">
        <v>7.60221331506849</v>
      </c>
      <c r="E275" s="19" t="n">
        <v>99.7267759562842</v>
      </c>
    </row>
    <row r="276" customFormat="false" ht="15" hidden="true" customHeight="false" outlineLevel="0" collapsed="false">
      <c r="A276" s="33" t="n">
        <v>0.75</v>
      </c>
      <c r="B276" s="18" t="s">
        <v>273</v>
      </c>
      <c r="C276" s="19" t="n">
        <v>3.55426112947658</v>
      </c>
      <c r="E276" s="19" t="n">
        <v>99.1803278688525</v>
      </c>
    </row>
    <row r="277" customFormat="false" ht="15" hidden="true" customHeight="false" outlineLevel="0" collapsed="false">
      <c r="A277" s="33" t="n">
        <v>0.75</v>
      </c>
      <c r="B277" s="18" t="s">
        <v>274</v>
      </c>
      <c r="C277" s="19" t="n">
        <v>10.8182677348066</v>
      </c>
      <c r="E277" s="19" t="n">
        <v>98.9071038251366</v>
      </c>
    </row>
    <row r="278" customFormat="false" ht="15" hidden="true" customHeight="false" outlineLevel="0" collapsed="false">
      <c r="A278" s="33" t="n">
        <v>0.75</v>
      </c>
      <c r="B278" s="18" t="s">
        <v>277</v>
      </c>
      <c r="C278" s="19" t="n">
        <v>6.56930880555556</v>
      </c>
      <c r="E278" s="19" t="n">
        <v>98.3606557377049</v>
      </c>
    </row>
    <row r="279" customFormat="false" ht="15" hidden="true" customHeight="false" outlineLevel="0" collapsed="false">
      <c r="A279" s="33" t="n">
        <v>0.75</v>
      </c>
      <c r="B279" s="18" t="s">
        <v>278</v>
      </c>
      <c r="C279" s="19" t="n">
        <v>3.23552799435028</v>
      </c>
      <c r="E279" s="19" t="n">
        <v>96.7213114754098</v>
      </c>
    </row>
    <row r="280" customFormat="false" ht="15" hidden="true" customHeight="false" outlineLevel="0" collapsed="false">
      <c r="A280" s="33" t="n">
        <v>0.791666666666667</v>
      </c>
      <c r="B280" s="18" t="s">
        <v>261</v>
      </c>
      <c r="C280" s="19" t="n">
        <v>3.19606826923077</v>
      </c>
      <c r="E280" s="19" t="n">
        <v>99.4535519125683</v>
      </c>
    </row>
    <row r="281" customFormat="false" ht="15" hidden="true" customHeight="false" outlineLevel="0" collapsed="false">
      <c r="A281" s="33" t="n">
        <v>0.791666666666667</v>
      </c>
      <c r="B281" s="18" t="s">
        <v>262</v>
      </c>
      <c r="C281" s="19" t="n">
        <v>4.72129021978022</v>
      </c>
      <c r="E281" s="19" t="n">
        <v>99.4535519125683</v>
      </c>
    </row>
    <row r="282" customFormat="false" ht="15" hidden="true" customHeight="false" outlineLevel="0" collapsed="false">
      <c r="A282" s="33" t="n">
        <v>0.791666666666667</v>
      </c>
      <c r="B282" s="18" t="s">
        <v>263</v>
      </c>
      <c r="C282" s="19" t="n">
        <v>7.00817392265193</v>
      </c>
      <c r="E282" s="19" t="n">
        <v>98.9071038251366</v>
      </c>
    </row>
    <row r="283" customFormat="false" ht="15" hidden="true" customHeight="false" outlineLevel="0" collapsed="false">
      <c r="A283" s="33" t="n">
        <v>0.791666666666667</v>
      </c>
      <c r="B283" s="18" t="s">
        <v>264</v>
      </c>
      <c r="C283" s="19" t="n">
        <v>1.88826864951768</v>
      </c>
      <c r="E283" s="19" t="n">
        <v>84.9726775956284</v>
      </c>
    </row>
    <row r="284" customFormat="false" ht="15" hidden="true" customHeight="false" outlineLevel="0" collapsed="false">
      <c r="A284" s="33" t="n">
        <v>0.791666666666667</v>
      </c>
      <c r="B284" s="18" t="s">
        <v>265</v>
      </c>
      <c r="C284" s="19" t="n">
        <v>12.7398854317549</v>
      </c>
      <c r="E284" s="19" t="n">
        <v>98.0874316939891</v>
      </c>
    </row>
    <row r="285" customFormat="false" ht="15" hidden="true" customHeight="false" outlineLevel="0" collapsed="false">
      <c r="A285" s="33" t="n">
        <v>0.791666666666667</v>
      </c>
      <c r="B285" s="18" t="s">
        <v>267</v>
      </c>
      <c r="C285" s="19" t="n">
        <v>4.07119439882698</v>
      </c>
      <c r="E285" s="19" t="n">
        <v>93.1693989071038</v>
      </c>
    </row>
    <row r="286" customFormat="false" ht="15" hidden="true" customHeight="false" outlineLevel="0" collapsed="false">
      <c r="A286" s="33" t="n">
        <v>0.791666666666667</v>
      </c>
      <c r="B286" s="18" t="s">
        <v>268</v>
      </c>
      <c r="C286" s="19" t="n">
        <v>5.66437790909091</v>
      </c>
      <c r="E286" s="19" t="n">
        <v>90.1639344262295</v>
      </c>
    </row>
    <row r="287" customFormat="false" ht="15" hidden="true" customHeight="false" outlineLevel="0" collapsed="false">
      <c r="A287" s="33" t="n">
        <v>0.791666666666667</v>
      </c>
      <c r="B287" s="18" t="s">
        <v>269</v>
      </c>
      <c r="C287" s="19" t="n">
        <v>6.01969658119658</v>
      </c>
      <c r="E287" s="19" t="n">
        <v>95.9016393442623</v>
      </c>
    </row>
    <row r="288" customFormat="false" ht="15" hidden="true" customHeight="false" outlineLevel="0" collapsed="false">
      <c r="A288" s="33" t="n">
        <v>0.791666666666667</v>
      </c>
      <c r="B288" s="18" t="s">
        <v>270</v>
      </c>
      <c r="C288" s="19" t="n">
        <v>6.28418817927171</v>
      </c>
      <c r="E288" s="19" t="n">
        <v>97.5409836065574</v>
      </c>
    </row>
    <row r="289" customFormat="false" ht="15" hidden="true" customHeight="false" outlineLevel="0" collapsed="false">
      <c r="A289" s="33" t="n">
        <v>0.791666666666667</v>
      </c>
      <c r="B289" s="18" t="s">
        <v>272</v>
      </c>
      <c r="C289" s="19" t="n">
        <v>8.56383364383562</v>
      </c>
      <c r="E289" s="19" t="n">
        <v>99.7267759562842</v>
      </c>
    </row>
    <row r="290" customFormat="false" ht="15" hidden="true" customHeight="false" outlineLevel="0" collapsed="false">
      <c r="A290" s="33" t="n">
        <v>0.791666666666667</v>
      </c>
      <c r="B290" s="18" t="s">
        <v>273</v>
      </c>
      <c r="C290" s="19" t="n">
        <v>3.55513834710744</v>
      </c>
      <c r="E290" s="19" t="n">
        <v>99.1803278688525</v>
      </c>
    </row>
    <row r="291" customFormat="false" ht="15" hidden="true" customHeight="false" outlineLevel="0" collapsed="false">
      <c r="A291" s="33" t="n">
        <v>0.791666666666667</v>
      </c>
      <c r="B291" s="18" t="s">
        <v>274</v>
      </c>
      <c r="C291" s="19" t="n">
        <v>11.6330786388889</v>
      </c>
      <c r="E291" s="19" t="n">
        <v>98.3606557377049</v>
      </c>
    </row>
    <row r="292" customFormat="false" ht="15" hidden="true" customHeight="false" outlineLevel="0" collapsed="false">
      <c r="A292" s="33" t="n">
        <v>0.791666666666667</v>
      </c>
      <c r="B292" s="18" t="s">
        <v>277</v>
      </c>
      <c r="C292" s="19" t="n">
        <v>7.25231661111111</v>
      </c>
      <c r="E292" s="19" t="n">
        <v>98.3606557377049</v>
      </c>
    </row>
    <row r="293" customFormat="false" ht="15" hidden="true" customHeight="false" outlineLevel="0" collapsed="false">
      <c r="A293" s="33" t="n">
        <v>0.791666666666667</v>
      </c>
      <c r="B293" s="18" t="s">
        <v>278</v>
      </c>
      <c r="C293" s="19" t="n">
        <v>3.31053754237288</v>
      </c>
      <c r="E293" s="19" t="n">
        <v>96.7213114754098</v>
      </c>
    </row>
    <row r="294" customFormat="false" ht="15" hidden="true" customHeight="false" outlineLevel="0" collapsed="false">
      <c r="A294" s="33" t="n">
        <v>0.833333333333333</v>
      </c>
      <c r="B294" s="18" t="s">
        <v>261</v>
      </c>
      <c r="C294" s="19" t="n">
        <v>3.24093595041322</v>
      </c>
      <c r="E294" s="19" t="n">
        <v>99.1803278688525</v>
      </c>
    </row>
    <row r="295" customFormat="false" ht="15" hidden="true" customHeight="false" outlineLevel="0" collapsed="false">
      <c r="A295" s="33" t="n">
        <v>0.833333333333333</v>
      </c>
      <c r="B295" s="18" t="s">
        <v>262</v>
      </c>
      <c r="C295" s="19" t="n">
        <v>4.28142159340659</v>
      </c>
      <c r="E295" s="19" t="n">
        <v>99.4535519125683</v>
      </c>
    </row>
    <row r="296" customFormat="false" ht="15" hidden="true" customHeight="false" outlineLevel="0" collapsed="false">
      <c r="A296" s="33" t="n">
        <v>0.833333333333333</v>
      </c>
      <c r="B296" s="18" t="s">
        <v>263</v>
      </c>
      <c r="C296" s="19" t="n">
        <v>7.39800582872928</v>
      </c>
      <c r="E296" s="19" t="n">
        <v>98.9071038251366</v>
      </c>
    </row>
    <row r="297" customFormat="false" ht="15" hidden="true" customHeight="false" outlineLevel="0" collapsed="false">
      <c r="A297" s="33" t="n">
        <v>0.833333333333333</v>
      </c>
      <c r="B297" s="18" t="s">
        <v>264</v>
      </c>
      <c r="C297" s="19" t="n">
        <v>1.84539498392283</v>
      </c>
      <c r="E297" s="19" t="n">
        <v>84.9726775956284</v>
      </c>
    </row>
    <row r="298" customFormat="false" ht="15" hidden="true" customHeight="false" outlineLevel="0" collapsed="false">
      <c r="A298" s="33" t="n">
        <v>0.833333333333333</v>
      </c>
      <c r="B298" s="18" t="s">
        <v>265</v>
      </c>
      <c r="C298" s="19" t="n">
        <v>13.5795763509749</v>
      </c>
      <c r="E298" s="19" t="n">
        <v>98.0874316939891</v>
      </c>
    </row>
    <row r="299" customFormat="false" ht="15" hidden="true" customHeight="false" outlineLevel="0" collapsed="false">
      <c r="A299" s="33" t="n">
        <v>0.833333333333333</v>
      </c>
      <c r="B299" s="18" t="s">
        <v>267</v>
      </c>
      <c r="C299" s="19" t="n">
        <v>4.12664435672515</v>
      </c>
      <c r="E299" s="19" t="n">
        <v>93.4426229508197</v>
      </c>
    </row>
    <row r="300" customFormat="false" ht="15" hidden="true" customHeight="false" outlineLevel="0" collapsed="false">
      <c r="A300" s="33" t="n">
        <v>0.833333333333333</v>
      </c>
      <c r="B300" s="18" t="s">
        <v>268</v>
      </c>
      <c r="C300" s="19" t="n">
        <v>5.50442736363636</v>
      </c>
      <c r="E300" s="19" t="n">
        <v>90.1639344262295</v>
      </c>
    </row>
    <row r="301" customFormat="false" ht="15" hidden="true" customHeight="false" outlineLevel="0" collapsed="false">
      <c r="A301" s="33" t="n">
        <v>0.833333333333333</v>
      </c>
      <c r="B301" s="18" t="s">
        <v>269</v>
      </c>
      <c r="C301" s="19" t="n">
        <v>6.39916592067989</v>
      </c>
      <c r="E301" s="19" t="n">
        <v>96.448087431694</v>
      </c>
    </row>
    <row r="302" customFormat="false" ht="15" hidden="true" customHeight="false" outlineLevel="0" collapsed="false">
      <c r="A302" s="33" t="n">
        <v>0.833333333333333</v>
      </c>
      <c r="B302" s="18" t="s">
        <v>270</v>
      </c>
      <c r="C302" s="19" t="n">
        <v>6.18691084033613</v>
      </c>
      <c r="E302" s="19" t="n">
        <v>97.5409836065574</v>
      </c>
    </row>
    <row r="303" customFormat="false" ht="15" hidden="true" customHeight="false" outlineLevel="0" collapsed="false">
      <c r="A303" s="33" t="n">
        <v>0.833333333333333</v>
      </c>
      <c r="B303" s="18" t="s">
        <v>272</v>
      </c>
      <c r="C303" s="19" t="n">
        <v>8.84495098901099</v>
      </c>
      <c r="E303" s="19" t="n">
        <v>99.4535519125683</v>
      </c>
    </row>
    <row r="304" customFormat="false" ht="15" hidden="true" customHeight="false" outlineLevel="0" collapsed="false">
      <c r="A304" s="33" t="n">
        <v>0.833333333333333</v>
      </c>
      <c r="B304" s="18" t="s">
        <v>273</v>
      </c>
      <c r="C304" s="19" t="n">
        <v>3.50444680440771</v>
      </c>
      <c r="E304" s="19" t="n">
        <v>99.1803278688525</v>
      </c>
    </row>
    <row r="305" customFormat="false" ht="15" hidden="true" customHeight="false" outlineLevel="0" collapsed="false">
      <c r="A305" s="33" t="n">
        <v>0.833333333333333</v>
      </c>
      <c r="B305" s="18" t="s">
        <v>274</v>
      </c>
      <c r="C305" s="19" t="n">
        <v>12.5457326315789</v>
      </c>
      <c r="E305" s="19" t="n">
        <v>98.6338797814208</v>
      </c>
    </row>
    <row r="306" customFormat="false" ht="15" hidden="true" customHeight="false" outlineLevel="0" collapsed="false">
      <c r="A306" s="33" t="n">
        <v>0.833333333333333</v>
      </c>
      <c r="B306" s="18" t="s">
        <v>277</v>
      </c>
      <c r="C306" s="19" t="n">
        <v>7.84053194444444</v>
      </c>
      <c r="E306" s="19" t="n">
        <v>98.3606557377049</v>
      </c>
    </row>
    <row r="307" customFormat="false" ht="15" hidden="true" customHeight="false" outlineLevel="0" collapsed="false">
      <c r="A307" s="33" t="n">
        <v>0.833333333333333</v>
      </c>
      <c r="B307" s="18" t="s">
        <v>278</v>
      </c>
      <c r="C307" s="19" t="n">
        <v>3.27141073446328</v>
      </c>
      <c r="E307" s="19" t="n">
        <v>96.7213114754098</v>
      </c>
    </row>
    <row r="308" customFormat="false" ht="15" hidden="true" customHeight="false" outlineLevel="0" collapsed="false">
      <c r="A308" s="33" t="n">
        <v>0.875</v>
      </c>
      <c r="B308" s="18" t="s">
        <v>261</v>
      </c>
      <c r="C308" s="19" t="n">
        <v>3.22254316804408</v>
      </c>
      <c r="E308" s="19" t="n">
        <v>99.1803278688525</v>
      </c>
    </row>
    <row r="309" customFormat="false" ht="15" hidden="true" customHeight="false" outlineLevel="0" collapsed="false">
      <c r="A309" s="33" t="n">
        <v>0.875</v>
      </c>
      <c r="B309" s="18" t="s">
        <v>262</v>
      </c>
      <c r="C309" s="19" t="n">
        <v>3.99625307692308</v>
      </c>
      <c r="E309" s="19" t="n">
        <v>99.4535519125683</v>
      </c>
    </row>
    <row r="310" customFormat="false" ht="15" hidden="true" customHeight="false" outlineLevel="0" collapsed="false">
      <c r="A310" s="33" t="n">
        <v>0.875</v>
      </c>
      <c r="B310" s="18" t="s">
        <v>263</v>
      </c>
      <c r="C310" s="19" t="n">
        <v>7.74128378453039</v>
      </c>
      <c r="E310" s="19" t="n">
        <v>98.9071038251366</v>
      </c>
    </row>
    <row r="311" customFormat="false" ht="15" hidden="true" customHeight="false" outlineLevel="0" collapsed="false">
      <c r="A311" s="33" t="n">
        <v>0.875</v>
      </c>
      <c r="B311" s="18" t="s">
        <v>264</v>
      </c>
      <c r="C311" s="19" t="n">
        <v>1.84767356913183</v>
      </c>
      <c r="E311" s="19" t="n">
        <v>84.9726775956284</v>
      </c>
    </row>
    <row r="312" customFormat="false" ht="15" hidden="true" customHeight="false" outlineLevel="0" collapsed="false">
      <c r="A312" s="33" t="n">
        <v>0.875</v>
      </c>
      <c r="B312" s="18" t="s">
        <v>265</v>
      </c>
      <c r="C312" s="19" t="n">
        <v>13.5100304735376</v>
      </c>
      <c r="E312" s="19" t="n">
        <v>98.0874316939891</v>
      </c>
    </row>
    <row r="313" customFormat="false" ht="15" hidden="true" customHeight="false" outlineLevel="0" collapsed="false">
      <c r="A313" s="33" t="n">
        <v>0.875</v>
      </c>
      <c r="B313" s="18" t="s">
        <v>267</v>
      </c>
      <c r="C313" s="19" t="n">
        <v>4.09366757309941</v>
      </c>
      <c r="E313" s="19" t="n">
        <v>93.4426229508197</v>
      </c>
    </row>
    <row r="314" customFormat="false" ht="15" hidden="true" customHeight="false" outlineLevel="0" collapsed="false">
      <c r="A314" s="33" t="n">
        <v>0.875</v>
      </c>
      <c r="B314" s="18" t="s">
        <v>268</v>
      </c>
      <c r="C314" s="19" t="n">
        <v>5.34099333333333</v>
      </c>
      <c r="E314" s="19" t="n">
        <v>90.1639344262295</v>
      </c>
    </row>
    <row r="315" customFormat="false" ht="15" hidden="true" customHeight="false" outlineLevel="0" collapsed="false">
      <c r="A315" s="33" t="n">
        <v>0.875</v>
      </c>
      <c r="B315" s="18" t="s">
        <v>269</v>
      </c>
      <c r="C315" s="19" t="n">
        <v>6.83617671388102</v>
      </c>
      <c r="E315" s="19" t="n">
        <v>96.448087431694</v>
      </c>
    </row>
    <row r="316" customFormat="false" ht="15" hidden="true" customHeight="false" outlineLevel="0" collapsed="false">
      <c r="A316" s="33" t="n">
        <v>0.875</v>
      </c>
      <c r="B316" s="18" t="s">
        <v>270</v>
      </c>
      <c r="C316" s="19" t="n">
        <v>6.11069529411765</v>
      </c>
      <c r="E316" s="19" t="n">
        <v>97.5409836065574</v>
      </c>
    </row>
    <row r="317" customFormat="false" ht="15" hidden="true" customHeight="false" outlineLevel="0" collapsed="false">
      <c r="A317" s="33" t="n">
        <v>0.875</v>
      </c>
      <c r="B317" s="18" t="s">
        <v>272</v>
      </c>
      <c r="C317" s="19" t="n">
        <v>8.79891024657534</v>
      </c>
      <c r="E317" s="19" t="n">
        <v>99.7267759562842</v>
      </c>
    </row>
    <row r="318" customFormat="false" ht="15" hidden="true" customHeight="false" outlineLevel="0" collapsed="false">
      <c r="A318" s="33" t="n">
        <v>0.875</v>
      </c>
      <c r="B318" s="18" t="s">
        <v>273</v>
      </c>
      <c r="C318" s="19" t="n">
        <v>3.27187487603306</v>
      </c>
      <c r="E318" s="19" t="n">
        <v>99.1803278688525</v>
      </c>
    </row>
    <row r="319" customFormat="false" ht="15" hidden="true" customHeight="false" outlineLevel="0" collapsed="false">
      <c r="A319" s="33" t="n">
        <v>0.875</v>
      </c>
      <c r="B319" s="18" t="s">
        <v>274</v>
      </c>
      <c r="C319" s="19" t="n">
        <v>12.4826385399449</v>
      </c>
      <c r="E319" s="19" t="n">
        <v>99.1803278688525</v>
      </c>
    </row>
    <row r="320" customFormat="false" ht="15" hidden="true" customHeight="false" outlineLevel="0" collapsed="false">
      <c r="A320" s="33" t="n">
        <v>0.875</v>
      </c>
      <c r="B320" s="18" t="s">
        <v>277</v>
      </c>
      <c r="C320" s="19" t="n">
        <v>8.20455660167131</v>
      </c>
      <c r="E320" s="19" t="n">
        <v>98.0874316939891</v>
      </c>
    </row>
    <row r="321" customFormat="false" ht="15" hidden="true" customHeight="false" outlineLevel="0" collapsed="false">
      <c r="A321" s="33" t="n">
        <v>0.875</v>
      </c>
      <c r="B321" s="18" t="s">
        <v>278</v>
      </c>
      <c r="C321" s="19" t="n">
        <v>3.09933805084746</v>
      </c>
      <c r="E321" s="19" t="n">
        <v>96.7213114754098</v>
      </c>
    </row>
    <row r="322" customFormat="false" ht="15" hidden="true" customHeight="false" outlineLevel="0" collapsed="false">
      <c r="A322" s="33" t="n">
        <v>0.916666666666667</v>
      </c>
      <c r="B322" s="18" t="s">
        <v>261</v>
      </c>
      <c r="C322" s="19" t="n">
        <v>3.17784333333333</v>
      </c>
      <c r="E322" s="19" t="n">
        <v>99.1803278688525</v>
      </c>
    </row>
    <row r="323" customFormat="false" ht="15" hidden="true" customHeight="false" outlineLevel="0" collapsed="false">
      <c r="A323" s="33" t="n">
        <v>0.916666666666667</v>
      </c>
      <c r="B323" s="18" t="s">
        <v>262</v>
      </c>
      <c r="C323" s="19" t="n">
        <v>3.61038274725275</v>
      </c>
      <c r="E323" s="19" t="n">
        <v>99.4535519125683</v>
      </c>
    </row>
    <row r="324" customFormat="false" ht="15" hidden="true" customHeight="false" outlineLevel="0" collapsed="false">
      <c r="A324" s="33" t="n">
        <v>0.916666666666667</v>
      </c>
      <c r="B324" s="18" t="s">
        <v>263</v>
      </c>
      <c r="C324" s="19" t="n">
        <v>7.72933085635359</v>
      </c>
      <c r="E324" s="19" t="n">
        <v>98.9071038251366</v>
      </c>
    </row>
    <row r="325" customFormat="false" ht="15" hidden="true" customHeight="false" outlineLevel="0" collapsed="false">
      <c r="A325" s="33" t="n">
        <v>0.916666666666667</v>
      </c>
      <c r="B325" s="18" t="s">
        <v>264</v>
      </c>
      <c r="C325" s="19" t="n">
        <v>1.7937859807074</v>
      </c>
      <c r="E325" s="19" t="n">
        <v>84.9726775956284</v>
      </c>
    </row>
    <row r="326" customFormat="false" ht="15" hidden="true" customHeight="false" outlineLevel="0" collapsed="false">
      <c r="A326" s="33" t="n">
        <v>0.916666666666667</v>
      </c>
      <c r="B326" s="18" t="s">
        <v>265</v>
      </c>
      <c r="C326" s="19" t="n">
        <v>13.3826545125348</v>
      </c>
      <c r="E326" s="19" t="n">
        <v>98.0874316939891</v>
      </c>
    </row>
    <row r="327" customFormat="false" ht="15" hidden="true" customHeight="false" outlineLevel="0" collapsed="false">
      <c r="A327" s="33" t="n">
        <v>0.916666666666667</v>
      </c>
      <c r="B327" s="18" t="s">
        <v>267</v>
      </c>
      <c r="C327" s="19" t="n">
        <v>3.99757561403509</v>
      </c>
      <c r="E327" s="19" t="n">
        <v>93.4426229508197</v>
      </c>
    </row>
    <row r="328" customFormat="false" ht="15" hidden="true" customHeight="false" outlineLevel="0" collapsed="false">
      <c r="A328" s="33" t="n">
        <v>0.916666666666667</v>
      </c>
      <c r="B328" s="18" t="s">
        <v>268</v>
      </c>
      <c r="C328" s="19" t="n">
        <v>5.16788787878788</v>
      </c>
      <c r="E328" s="19" t="n">
        <v>90.1639344262295</v>
      </c>
    </row>
    <row r="329" customFormat="false" ht="15" hidden="true" customHeight="false" outlineLevel="0" collapsed="false">
      <c r="A329" s="33" t="n">
        <v>0.916666666666667</v>
      </c>
      <c r="B329" s="18" t="s">
        <v>269</v>
      </c>
      <c r="C329" s="19" t="n">
        <v>6.79488549575071</v>
      </c>
      <c r="E329" s="19" t="n">
        <v>96.448087431694</v>
      </c>
    </row>
    <row r="330" customFormat="false" ht="15" hidden="true" customHeight="false" outlineLevel="0" collapsed="false">
      <c r="A330" s="33" t="n">
        <v>0.916666666666667</v>
      </c>
      <c r="B330" s="18" t="s">
        <v>270</v>
      </c>
      <c r="C330" s="19" t="n">
        <v>5.96201896067416</v>
      </c>
      <c r="E330" s="19" t="n">
        <v>97.2677595628415</v>
      </c>
    </row>
    <row r="331" customFormat="false" ht="15" hidden="true" customHeight="false" outlineLevel="0" collapsed="false">
      <c r="A331" s="33" t="n">
        <v>0.916666666666667</v>
      </c>
      <c r="B331" s="18" t="s">
        <v>272</v>
      </c>
      <c r="C331" s="19" t="n">
        <v>8.78247522099448</v>
      </c>
      <c r="E331" s="19" t="n">
        <v>98.9071038251366</v>
      </c>
    </row>
    <row r="332" customFormat="false" ht="15" hidden="true" customHeight="false" outlineLevel="0" collapsed="false">
      <c r="A332" s="33" t="n">
        <v>0.916666666666667</v>
      </c>
      <c r="B332" s="18" t="s">
        <v>273</v>
      </c>
      <c r="C332" s="19" t="n">
        <v>3.00584548209366</v>
      </c>
      <c r="E332" s="19" t="n">
        <v>99.1803278688525</v>
      </c>
    </row>
    <row r="333" customFormat="false" ht="15" hidden="true" customHeight="false" outlineLevel="0" collapsed="false">
      <c r="A333" s="33" t="n">
        <v>0.916666666666667</v>
      </c>
      <c r="B333" s="18" t="s">
        <v>274</v>
      </c>
      <c r="C333" s="19" t="n">
        <v>11.6110224793388</v>
      </c>
      <c r="E333" s="19" t="n">
        <v>99.1803278688525</v>
      </c>
    </row>
    <row r="334" customFormat="false" ht="15" hidden="true" customHeight="false" outlineLevel="0" collapsed="false">
      <c r="A334" s="33" t="n">
        <v>0.916666666666667</v>
      </c>
      <c r="B334" s="18" t="s">
        <v>277</v>
      </c>
      <c r="C334" s="19" t="n">
        <v>8.11789361111111</v>
      </c>
      <c r="E334" s="19" t="n">
        <v>98.3606557377049</v>
      </c>
    </row>
    <row r="335" customFormat="false" ht="15" hidden="true" customHeight="false" outlineLevel="0" collapsed="false">
      <c r="A335" s="33" t="n">
        <v>0.916666666666667</v>
      </c>
      <c r="B335" s="18" t="s">
        <v>278</v>
      </c>
      <c r="C335" s="19" t="n">
        <v>2.87919663841808</v>
      </c>
      <c r="E335" s="19" t="n">
        <v>96.7213114754098</v>
      </c>
    </row>
    <row r="336" customFormat="false" ht="15" hidden="true" customHeight="false" outlineLevel="0" collapsed="false">
      <c r="A336" s="33" t="n">
        <v>0.958333333333333</v>
      </c>
      <c r="B336" s="18" t="s">
        <v>261</v>
      </c>
      <c r="C336" s="19" t="n">
        <v>3.09910719008264</v>
      </c>
      <c r="E336" s="19" t="n">
        <v>99.1803278688525</v>
      </c>
    </row>
    <row r="337" customFormat="false" ht="15" hidden="true" customHeight="false" outlineLevel="0" collapsed="false">
      <c r="A337" s="33" t="n">
        <v>0.958333333333333</v>
      </c>
      <c r="B337" s="18" t="s">
        <v>262</v>
      </c>
      <c r="C337" s="19" t="n">
        <v>3.28232414835165</v>
      </c>
      <c r="E337" s="19" t="n">
        <v>99.4535519125683</v>
      </c>
    </row>
    <row r="338" customFormat="false" ht="15" hidden="true" customHeight="false" outlineLevel="0" collapsed="false">
      <c r="A338" s="33" t="n">
        <v>0.958333333333333</v>
      </c>
      <c r="B338" s="18" t="s">
        <v>263</v>
      </c>
      <c r="C338" s="19" t="n">
        <v>7.51731102209945</v>
      </c>
      <c r="E338" s="19" t="n">
        <v>98.9071038251366</v>
      </c>
    </row>
    <row r="339" customFormat="false" ht="15" hidden="true" customHeight="false" outlineLevel="0" collapsed="false">
      <c r="A339" s="33" t="n">
        <v>0.958333333333333</v>
      </c>
      <c r="B339" s="18" t="s">
        <v>264</v>
      </c>
      <c r="C339" s="19" t="n">
        <v>1.6654229903537</v>
      </c>
      <c r="E339" s="19" t="n">
        <v>84.9726775956284</v>
      </c>
    </row>
    <row r="340" customFormat="false" ht="15" hidden="true" customHeight="false" outlineLevel="0" collapsed="false">
      <c r="A340" s="33" t="n">
        <v>0.958333333333333</v>
      </c>
      <c r="B340" s="18" t="s">
        <v>265</v>
      </c>
      <c r="C340" s="19" t="n">
        <v>12.958147270195</v>
      </c>
      <c r="E340" s="19" t="n">
        <v>98.0874316939891</v>
      </c>
    </row>
    <row r="341" customFormat="false" ht="15" hidden="true" customHeight="false" outlineLevel="0" collapsed="false">
      <c r="A341" s="33" t="n">
        <v>0.958333333333333</v>
      </c>
      <c r="B341" s="18" t="s">
        <v>267</v>
      </c>
      <c r="C341" s="19" t="n">
        <v>4.03281219941349</v>
      </c>
      <c r="E341" s="19" t="n">
        <v>93.1693989071038</v>
      </c>
    </row>
    <row r="342" customFormat="false" ht="15" hidden="true" customHeight="false" outlineLevel="0" collapsed="false">
      <c r="A342" s="33" t="n">
        <v>0.958333333333333</v>
      </c>
      <c r="B342" s="18" t="s">
        <v>268</v>
      </c>
      <c r="C342" s="19" t="n">
        <v>4.87729948484848</v>
      </c>
      <c r="E342" s="19" t="n">
        <v>90.1639344262295</v>
      </c>
    </row>
    <row r="343" customFormat="false" ht="15" hidden="true" customHeight="false" outlineLevel="0" collapsed="false">
      <c r="A343" s="33" t="n">
        <v>0.958333333333333</v>
      </c>
      <c r="B343" s="18" t="s">
        <v>269</v>
      </c>
      <c r="C343" s="19" t="n">
        <v>6.75753358757062</v>
      </c>
      <c r="E343" s="19" t="n">
        <v>96.7213114754098</v>
      </c>
    </row>
    <row r="344" customFormat="false" ht="15" hidden="true" customHeight="false" outlineLevel="0" collapsed="false">
      <c r="A344" s="33" t="n">
        <v>0.958333333333333</v>
      </c>
      <c r="B344" s="18" t="s">
        <v>270</v>
      </c>
      <c r="C344" s="19" t="n">
        <v>5.84494893258427</v>
      </c>
      <c r="E344" s="19" t="n">
        <v>97.2677595628415</v>
      </c>
    </row>
    <row r="345" customFormat="false" ht="15" hidden="true" customHeight="false" outlineLevel="0" collapsed="false">
      <c r="A345" s="33" t="n">
        <v>0.958333333333333</v>
      </c>
      <c r="B345" s="18" t="s">
        <v>272</v>
      </c>
      <c r="C345" s="19" t="n">
        <v>8.70954860273973</v>
      </c>
      <c r="E345" s="19" t="n">
        <v>99.7267759562842</v>
      </c>
    </row>
    <row r="346" customFormat="false" ht="15" hidden="true" customHeight="false" outlineLevel="0" collapsed="false">
      <c r="A346" s="33" t="n">
        <v>0.958333333333333</v>
      </c>
      <c r="B346" s="18" t="s">
        <v>273</v>
      </c>
      <c r="C346" s="19" t="n">
        <v>2.8658367032967</v>
      </c>
      <c r="E346" s="19" t="n">
        <v>99.4535519125683</v>
      </c>
    </row>
    <row r="347" customFormat="false" ht="15" hidden="true" customHeight="false" outlineLevel="0" collapsed="false">
      <c r="A347" s="33" t="n">
        <v>0.958333333333333</v>
      </c>
      <c r="B347" s="18" t="s">
        <v>274</v>
      </c>
      <c r="C347" s="19" t="n">
        <v>11.1929666115702</v>
      </c>
      <c r="E347" s="19" t="n">
        <v>99.1803278688525</v>
      </c>
    </row>
    <row r="348" customFormat="false" ht="15" hidden="true" customHeight="false" outlineLevel="0" collapsed="false">
      <c r="A348" s="33" t="n">
        <v>0.958333333333333</v>
      </c>
      <c r="B348" s="18" t="s">
        <v>277</v>
      </c>
      <c r="C348" s="19" t="n">
        <v>8.01593555555556</v>
      </c>
      <c r="E348" s="19" t="n">
        <v>98.3606557377049</v>
      </c>
    </row>
    <row r="349" customFormat="false" ht="15" hidden="true" customHeight="false" outlineLevel="0" collapsed="false">
      <c r="A349" s="33" t="n">
        <v>0.958333333333333</v>
      </c>
      <c r="B349" s="18" t="s">
        <v>278</v>
      </c>
      <c r="C349" s="19" t="n">
        <v>2.68738290960452</v>
      </c>
      <c r="E349" s="19" t="n">
        <v>96.7213114754098</v>
      </c>
    </row>
    <row r="350" customFormat="false" ht="15" hidden="true" customHeight="false" outlineLevel="0" collapsed="false">
      <c r="A350" s="33" t="n">
        <v>0</v>
      </c>
      <c r="B350" s="18" t="s">
        <v>261</v>
      </c>
      <c r="C350" s="19" t="n">
        <v>2.98380446280992</v>
      </c>
      <c r="E350" s="19" t="n">
        <v>99.1803278688525</v>
      </c>
    </row>
    <row r="351" customFormat="false" ht="15" hidden="true" customHeight="false" outlineLevel="0" collapsed="false">
      <c r="A351" s="33" t="n">
        <v>0</v>
      </c>
      <c r="B351" s="18" t="s">
        <v>262</v>
      </c>
      <c r="C351" s="19" t="n">
        <v>2.97714082417582</v>
      </c>
      <c r="E351" s="19" t="n">
        <v>99.4535519125683</v>
      </c>
    </row>
    <row r="352" customFormat="false" ht="15" hidden="true" customHeight="false" outlineLevel="0" collapsed="false">
      <c r="A352" s="33" t="n">
        <v>0</v>
      </c>
      <c r="B352" s="18" t="s">
        <v>263</v>
      </c>
      <c r="C352" s="19" t="n">
        <v>7.36999027624309</v>
      </c>
      <c r="E352" s="19" t="n">
        <v>98.9071038251366</v>
      </c>
    </row>
    <row r="353" customFormat="false" ht="15" hidden="true" customHeight="false" outlineLevel="0" collapsed="false">
      <c r="A353" s="33" t="n">
        <v>0</v>
      </c>
      <c r="B353" s="18" t="s">
        <v>264</v>
      </c>
      <c r="C353" s="19" t="n">
        <v>1.59181209003215</v>
      </c>
      <c r="E353" s="19" t="n">
        <v>84.9726775956284</v>
      </c>
    </row>
    <row r="354" customFormat="false" ht="15" hidden="true" customHeight="false" outlineLevel="0" collapsed="false">
      <c r="A354" s="33" t="n">
        <v>0</v>
      </c>
      <c r="B354" s="18" t="s">
        <v>265</v>
      </c>
      <c r="C354" s="19" t="n">
        <v>12.2101165083799</v>
      </c>
      <c r="E354" s="19" t="n">
        <v>97.8142076502732</v>
      </c>
    </row>
    <row r="355" customFormat="false" ht="15" hidden="true" customHeight="false" outlineLevel="0" collapsed="false">
      <c r="A355" s="33" t="n">
        <v>0</v>
      </c>
      <c r="B355" s="18" t="s">
        <v>267</v>
      </c>
      <c r="C355" s="19" t="n">
        <v>4.03905728070175</v>
      </c>
      <c r="E355" s="19" t="n">
        <v>93.4426229508197</v>
      </c>
    </row>
    <row r="356" customFormat="false" ht="15" hidden="true" customHeight="false" outlineLevel="0" collapsed="false">
      <c r="A356" s="33" t="n">
        <v>0</v>
      </c>
      <c r="B356" s="18" t="s">
        <v>268</v>
      </c>
      <c r="C356" s="19" t="n">
        <v>4.59032851515151</v>
      </c>
      <c r="E356" s="19" t="n">
        <v>90.1639344262295</v>
      </c>
    </row>
    <row r="357" customFormat="false" ht="15" hidden="true" customHeight="false" outlineLevel="0" collapsed="false">
      <c r="A357" s="33" t="n">
        <v>0</v>
      </c>
      <c r="B357" s="18" t="s">
        <v>269</v>
      </c>
      <c r="C357" s="19" t="n">
        <v>6.63502232294618</v>
      </c>
      <c r="E357" s="19" t="n">
        <v>96.448087431694</v>
      </c>
    </row>
    <row r="358" customFormat="false" ht="15" hidden="true" customHeight="false" outlineLevel="0" collapsed="false">
      <c r="A358" s="33" t="n">
        <v>0</v>
      </c>
      <c r="B358" s="18" t="s">
        <v>270</v>
      </c>
      <c r="C358" s="19" t="n">
        <v>5.50301199438202</v>
      </c>
      <c r="E358" s="19" t="n">
        <v>97.2677595628415</v>
      </c>
    </row>
    <row r="359" customFormat="false" ht="15" hidden="true" customHeight="false" outlineLevel="0" collapsed="false">
      <c r="A359" s="33" t="n">
        <v>0</v>
      </c>
      <c r="B359" s="18" t="s">
        <v>272</v>
      </c>
      <c r="C359" s="19" t="n">
        <v>8.60007343406593</v>
      </c>
      <c r="E359" s="19" t="n">
        <v>99.4535519125683</v>
      </c>
    </row>
    <row r="360" customFormat="false" ht="15" hidden="true" customHeight="false" outlineLevel="0" collapsed="false">
      <c r="A360" s="33" t="n">
        <v>0</v>
      </c>
      <c r="B360" s="18" t="s">
        <v>273</v>
      </c>
      <c r="C360" s="19" t="n">
        <v>2.80496549723757</v>
      </c>
      <c r="E360" s="19" t="n">
        <v>98.9071038251366</v>
      </c>
    </row>
    <row r="361" customFormat="false" ht="15" hidden="true" customHeight="false" outlineLevel="0" collapsed="false">
      <c r="A361" s="33" t="n">
        <v>0</v>
      </c>
      <c r="B361" s="18" t="s">
        <v>274</v>
      </c>
      <c r="C361" s="19" t="n">
        <v>10.9074120661157</v>
      </c>
      <c r="E361" s="19" t="n">
        <v>99.1803278688525</v>
      </c>
    </row>
    <row r="362" customFormat="false" ht="15" hidden="true" customHeight="false" outlineLevel="0" collapsed="false">
      <c r="A362" s="33" t="n">
        <v>0</v>
      </c>
      <c r="B362" s="18" t="s">
        <v>277</v>
      </c>
      <c r="C362" s="19" t="n">
        <v>7.7574665</v>
      </c>
      <c r="E362" s="19" t="n">
        <v>98.3606557377049</v>
      </c>
    </row>
    <row r="363" customFormat="false" ht="15" hidden="true" customHeight="false" outlineLevel="0" collapsed="false">
      <c r="A363" s="33" t="n">
        <v>0</v>
      </c>
      <c r="B363" s="18" t="s">
        <v>278</v>
      </c>
      <c r="C363" s="19" t="n">
        <v>2.53302385269122</v>
      </c>
      <c r="E363" s="19" t="n">
        <v>96.448087431694</v>
      </c>
    </row>
    <row r="364" customFormat="false" ht="15" hidden="true" customHeight="false" outlineLevel="0" collapsed="false"/>
    <row r="365" customFormat="false" ht="15" hidden="true" customHeight="false" outlineLevel="0" collapsed="false">
      <c r="A365" s="31" t="s">
        <v>309</v>
      </c>
    </row>
    <row r="366" customFormat="false" ht="15" hidden="true" customHeight="false" outlineLevel="0" collapsed="false">
      <c r="A366" s="20" t="s">
        <v>310</v>
      </c>
    </row>
    <row r="367" customFormat="false" ht="15" hidden="true" customHeight="false" outlineLevel="0" collapsed="false">
      <c r="A367" s="20" t="s">
        <v>311</v>
      </c>
    </row>
    <row r="368" customFormat="false" ht="15" hidden="true" customHeight="false" outlineLevel="0" collapsed="false">
      <c r="A368" s="20" t="s">
        <v>312</v>
      </c>
    </row>
    <row r="369" customFormat="false" ht="15" hidden="true" customHeight="false" outlineLevel="0" collapsed="false"/>
    <row r="370" customFormat="false" ht="15" hidden="true" customHeight="false" outlineLevel="0" collapsed="false"/>
    <row r="371" customFormat="false" ht="15" hidden="true" customHeight="false" outlineLevel="0" collapsed="false"/>
    <row r="372" customFormat="false" ht="15" hidden="true" customHeight="false" outlineLevel="0" collapsed="false"/>
    <row r="373" customFormat="false" ht="15" hidden="true" customHeight="false" outlineLevel="0" collapsed="false"/>
    <row r="374" customFormat="false" ht="15" hidden="true" customHeight="false" outlineLevel="0" collapsed="false"/>
    <row r="375" customFormat="false" ht="15" hidden="true" customHeight="false" outlineLevel="0" collapsed="false"/>
    <row r="376" customFormat="false" ht="15" hidden="true" customHeight="false" outlineLevel="0" collapsed="false"/>
    <row r="377" customFormat="false" ht="15" hidden="true" customHeight="false" outlineLevel="0" collapsed="false"/>
    <row r="378" customFormat="false" ht="15" hidden="true" customHeight="false" outlineLevel="0" collapsed="false"/>
    <row r="379" customFormat="false" ht="15" hidden="true" customHeight="false" outlineLevel="0" collapsed="false"/>
    <row r="380" customFormat="false" ht="15" hidden="true" customHeight="false" outlineLevel="0" collapsed="false"/>
    <row r="381" customFormat="false" ht="15" hidden="true" customHeight="false" outlineLevel="0" collapsed="false"/>
    <row r="382" customFormat="false" ht="15" hidden="true" customHeight="false" outlineLevel="0" collapsed="false"/>
    <row r="383" customFormat="false" ht="15" hidden="true" customHeight="false" outlineLevel="0" collapsed="false"/>
    <row r="384" customFormat="false" ht="15" hidden="true" customHeight="false" outlineLevel="0" collapsed="false"/>
    <row r="385" customFormat="false" ht="15" hidden="true" customHeight="false" outlineLevel="0" collapsed="false"/>
    <row r="386" customFormat="false" ht="15" hidden="true" customHeight="false" outlineLevel="0" collapsed="false"/>
    <row r="387" customFormat="false" ht="15" hidden="true" customHeight="false" outlineLevel="0" collapsed="false"/>
  </sheetData>
  <autoFilter ref="A3:E387">
    <filterColumn colId="1">
      <customFilters and="true">
        <customFilter operator="equal" val="All sites"/>
      </customFilters>
    </filterColumn>
  </autoFilter>
  <printOptions headings="false" gridLines="false" gridLinesSet="true" horizontalCentered="false" verticalCentered="false"/>
  <pageMargins left="0.7" right="0.7" top="0.3" bottom="0.3" header="0.3"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3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5234375" defaultRowHeight="15" zeroHeight="false" outlineLevelRow="0" outlineLevelCol="0"/>
  <cols>
    <col collapsed="false" customWidth="false" hidden="false" outlineLevel="0" max="1" min="1" style="18" width="8.64"/>
    <col collapsed="false" customWidth="true" hidden="false" outlineLevel="0" max="2" min="2" style="18" width="33.15"/>
    <col collapsed="false" customWidth="true" hidden="false" outlineLevel="0" max="3" min="3" style="19" width="45.04"/>
    <col collapsed="false" customWidth="true" hidden="false" outlineLevel="0" max="4" min="4" style="19" width="46.87"/>
    <col collapsed="false" customWidth="false" hidden="false" outlineLevel="0" max="63" min="5" style="18" width="8.64"/>
    <col collapsed="false" customWidth="true" hidden="false" outlineLevel="0" max="64" min="64" style="20" width="11.45"/>
    <col collapsed="false" customWidth="false" hidden="false" outlineLevel="0" max="1024" min="65" style="20" width="8.64"/>
  </cols>
  <sheetData>
    <row r="1" customFormat="false" ht="17.15" hidden="false" customHeight="false" outlineLevel="0" collapsed="false">
      <c r="A1" s="21" t="s">
        <v>315</v>
      </c>
    </row>
    <row r="3" customFormat="false" ht="17.15" hidden="false" customHeight="false" outlineLevel="0" collapsed="false">
      <c r="A3" s="21" t="s">
        <v>47</v>
      </c>
      <c r="B3" s="21" t="s">
        <v>48</v>
      </c>
      <c r="C3" s="22" t="s">
        <v>49</v>
      </c>
      <c r="D3" s="22" t="s">
        <v>50</v>
      </c>
    </row>
    <row r="4" customFormat="false" ht="15" hidden="false" customHeight="false" outlineLevel="0" collapsed="false">
      <c r="A4" s="18" t="n">
        <v>1997</v>
      </c>
      <c r="B4" s="18" t="s">
        <v>52</v>
      </c>
      <c r="C4" s="19" t="n">
        <v>59.7150881895361</v>
      </c>
      <c r="D4" s="19" t="n">
        <v>9.1177847736547</v>
      </c>
      <c r="BL4" s="18"/>
    </row>
    <row r="5" customFormat="false" ht="15" hidden="false" customHeight="false" outlineLevel="0" collapsed="false">
      <c r="A5" s="18" t="n">
        <v>1998</v>
      </c>
      <c r="B5" s="18" t="s">
        <v>52</v>
      </c>
      <c r="C5" s="19" t="n">
        <v>58.2421847401745</v>
      </c>
      <c r="D5" s="19" t="n">
        <v>9.77698409661273</v>
      </c>
      <c r="BL5" s="18"/>
    </row>
    <row r="6" customFormat="false" ht="15" hidden="false" customHeight="false" outlineLevel="0" collapsed="false">
      <c r="A6" s="18" t="n">
        <v>1999</v>
      </c>
      <c r="B6" s="18" t="s">
        <v>52</v>
      </c>
      <c r="C6" s="19" t="n">
        <v>61.3486972955186</v>
      </c>
      <c r="D6" s="19" t="n">
        <v>8.65838840762633</v>
      </c>
      <c r="BL6" s="18"/>
    </row>
    <row r="7" customFormat="false" ht="15" hidden="false" customHeight="false" outlineLevel="0" collapsed="false">
      <c r="A7" s="18" t="n">
        <v>2000</v>
      </c>
      <c r="B7" s="18" t="s">
        <v>52</v>
      </c>
      <c r="C7" s="19" t="n">
        <v>56.4165323749898</v>
      </c>
      <c r="D7" s="19" t="n">
        <v>8.37569332735074</v>
      </c>
      <c r="BL7" s="18"/>
    </row>
    <row r="8" customFormat="false" ht="15" hidden="false" customHeight="false" outlineLevel="0" collapsed="false">
      <c r="A8" s="18" t="n">
        <v>2001</v>
      </c>
      <c r="B8" s="18" t="s">
        <v>52</v>
      </c>
      <c r="C8" s="19" t="n">
        <v>54.2851679382296</v>
      </c>
      <c r="D8" s="19" t="n">
        <v>7.18057636554375</v>
      </c>
      <c r="BL8" s="18"/>
    </row>
    <row r="9" customFormat="false" ht="15" hidden="false" customHeight="false" outlineLevel="0" collapsed="false">
      <c r="A9" s="18" t="n">
        <v>2002</v>
      </c>
      <c r="B9" s="18" t="s">
        <v>52</v>
      </c>
      <c r="C9" s="19" t="n">
        <v>51.7460264579612</v>
      </c>
      <c r="D9" s="19" t="n">
        <v>7.46041797476276</v>
      </c>
      <c r="BL9" s="18"/>
    </row>
    <row r="10" customFormat="false" ht="15" hidden="false" customHeight="false" outlineLevel="0" collapsed="false">
      <c r="A10" s="18" t="n">
        <v>2003</v>
      </c>
      <c r="B10" s="18" t="s">
        <v>52</v>
      </c>
      <c r="C10" s="19" t="n">
        <v>58.4535310530144</v>
      </c>
      <c r="D10" s="19" t="n">
        <v>10.513821667285</v>
      </c>
      <c r="BL10" s="18"/>
    </row>
    <row r="11" customFormat="false" ht="15" hidden="false" customHeight="false" outlineLevel="0" collapsed="false">
      <c r="A11" s="18" t="n">
        <v>2004</v>
      </c>
      <c r="B11" s="18" t="s">
        <v>52</v>
      </c>
      <c r="C11" s="19" t="n">
        <v>55.5277125350862</v>
      </c>
      <c r="D11" s="19" t="n">
        <v>9.48876992021935</v>
      </c>
      <c r="BL11" s="18"/>
    </row>
    <row r="12" customFormat="false" ht="15" hidden="false" customHeight="false" outlineLevel="0" collapsed="false">
      <c r="A12" s="18" t="n">
        <v>2005</v>
      </c>
      <c r="B12" s="18" t="s">
        <v>52</v>
      </c>
      <c r="C12" s="19" t="n">
        <v>57.8571404880921</v>
      </c>
      <c r="D12" s="19" t="n">
        <v>9.44758957448687</v>
      </c>
      <c r="BL12" s="18"/>
    </row>
    <row r="13" customFormat="false" ht="15" hidden="false" customHeight="false" outlineLevel="0" collapsed="false">
      <c r="A13" s="18" t="n">
        <v>2006</v>
      </c>
      <c r="B13" s="18" t="s">
        <v>52</v>
      </c>
      <c r="C13" s="19" t="n">
        <v>58.249537457326</v>
      </c>
      <c r="D13" s="19" t="n">
        <v>10.5334338679628</v>
      </c>
      <c r="BL13" s="18"/>
    </row>
    <row r="14" customFormat="false" ht="15" hidden="false" customHeight="false" outlineLevel="0" collapsed="false">
      <c r="A14" s="18" t="n">
        <v>2007</v>
      </c>
      <c r="B14" s="18" t="s">
        <v>52</v>
      </c>
      <c r="C14" s="19" t="n">
        <v>59.0593623602557</v>
      </c>
      <c r="D14" s="19" t="n">
        <v>11.3806937570417</v>
      </c>
      <c r="BL14" s="18"/>
    </row>
    <row r="15" customFormat="false" ht="15" hidden="false" customHeight="false" outlineLevel="0" collapsed="false">
      <c r="A15" s="18" t="n">
        <v>2008</v>
      </c>
      <c r="B15" s="18" t="s">
        <v>52</v>
      </c>
      <c r="C15" s="19" t="n">
        <v>53.4815790715562</v>
      </c>
      <c r="D15" s="19" t="n">
        <v>11.0279689607737</v>
      </c>
      <c r="BL15" s="18"/>
    </row>
    <row r="16" customFormat="false" ht="15" hidden="false" customHeight="false" outlineLevel="0" collapsed="false">
      <c r="A16" s="18" t="n">
        <v>2009</v>
      </c>
      <c r="B16" s="18" t="s">
        <v>52</v>
      </c>
      <c r="C16" s="19" t="n">
        <v>48.0721795830657</v>
      </c>
      <c r="D16" s="19" t="n">
        <v>9.0954607976143</v>
      </c>
      <c r="BL16" s="18"/>
    </row>
    <row r="17" customFormat="false" ht="15" hidden="false" customHeight="false" outlineLevel="0" collapsed="false">
      <c r="A17" s="18" t="n">
        <v>2010</v>
      </c>
      <c r="B17" s="18" t="s">
        <v>52</v>
      </c>
      <c r="C17" s="19" t="n">
        <v>47.9592403469598</v>
      </c>
      <c r="D17" s="19" t="n">
        <v>8.60670861899389</v>
      </c>
      <c r="BL17" s="18"/>
    </row>
    <row r="18" customFormat="false" ht="15" hidden="false" customHeight="false" outlineLevel="0" collapsed="false">
      <c r="A18" s="18" t="n">
        <v>2011</v>
      </c>
      <c r="B18" s="18" t="s">
        <v>52</v>
      </c>
      <c r="C18" s="19" t="n">
        <v>43.8786467751698</v>
      </c>
      <c r="D18" s="19" t="n">
        <v>8.84540532645704</v>
      </c>
      <c r="BL18" s="18"/>
    </row>
    <row r="19" customFormat="false" ht="15" hidden="false" customHeight="false" outlineLevel="0" collapsed="false">
      <c r="A19" s="18" t="n">
        <v>2012</v>
      </c>
      <c r="B19" s="18" t="s">
        <v>52</v>
      </c>
      <c r="C19" s="19" t="n">
        <v>42.5531736739609</v>
      </c>
      <c r="D19" s="19" t="n">
        <v>8.00061951074554</v>
      </c>
      <c r="BL19" s="18"/>
    </row>
    <row r="20" customFormat="false" ht="15" hidden="false" customHeight="false" outlineLevel="0" collapsed="false">
      <c r="A20" s="18" t="n">
        <v>2013</v>
      </c>
      <c r="B20" s="18" t="s">
        <v>52</v>
      </c>
      <c r="C20" s="19" t="n">
        <v>41.0290040437522</v>
      </c>
      <c r="D20" s="19" t="n">
        <v>7.77116223927453</v>
      </c>
      <c r="BL20" s="18"/>
    </row>
    <row r="21" customFormat="false" ht="15" hidden="false" customHeight="false" outlineLevel="0" collapsed="false">
      <c r="A21" s="18" t="n">
        <v>2014</v>
      </c>
      <c r="B21" s="18" t="s">
        <v>52</v>
      </c>
      <c r="C21" s="19" t="n">
        <v>40.0199909267891</v>
      </c>
      <c r="D21" s="19" t="n">
        <v>8.86336966596165</v>
      </c>
      <c r="BL21" s="18"/>
    </row>
    <row r="22" customFormat="false" ht="15" hidden="false" customHeight="false" outlineLevel="0" collapsed="false">
      <c r="A22" s="18" t="n">
        <v>2015</v>
      </c>
      <c r="B22" s="18" t="s">
        <v>52</v>
      </c>
      <c r="C22" s="19" t="n">
        <v>35.2896507207603</v>
      </c>
      <c r="D22" s="19" t="n">
        <v>6.08507786090673</v>
      </c>
      <c r="BL22" s="18"/>
    </row>
    <row r="23" customFormat="false" ht="15" hidden="false" customHeight="false" outlineLevel="0" collapsed="false">
      <c r="A23" s="18" t="n">
        <v>2016</v>
      </c>
      <c r="B23" s="18" t="s">
        <v>52</v>
      </c>
      <c r="C23" s="19" t="n">
        <v>37.7141561231856</v>
      </c>
      <c r="D23" s="19" t="n">
        <v>4.9736112830315</v>
      </c>
      <c r="BL23" s="18"/>
    </row>
    <row r="24" customFormat="false" ht="15" hidden="false" customHeight="false" outlineLevel="0" collapsed="false">
      <c r="A24" s="18" t="n">
        <v>2017</v>
      </c>
      <c r="B24" s="18" t="s">
        <v>52</v>
      </c>
      <c r="C24" s="19" t="n">
        <v>33.2629094617719</v>
      </c>
      <c r="D24" s="19" t="n">
        <v>3.69660656760186</v>
      </c>
      <c r="BL24" s="18"/>
    </row>
    <row r="25" customFormat="false" ht="15" hidden="false" customHeight="false" outlineLevel="0" collapsed="false">
      <c r="A25" s="18" t="n">
        <v>2018</v>
      </c>
      <c r="B25" s="18" t="s">
        <v>52</v>
      </c>
      <c r="C25" s="19" t="n">
        <v>32.2916744882663</v>
      </c>
      <c r="D25" s="19" t="n">
        <v>3.63173433499654</v>
      </c>
      <c r="BL25" s="18"/>
    </row>
    <row r="26" customFormat="false" ht="15" hidden="false" customHeight="false" outlineLevel="0" collapsed="false">
      <c r="A26" s="18" t="n">
        <v>2019</v>
      </c>
      <c r="B26" s="18" t="s">
        <v>52</v>
      </c>
      <c r="C26" s="19" t="n">
        <v>30.3998643529547</v>
      </c>
      <c r="D26" s="19" t="n">
        <v>2.73488674949732</v>
      </c>
      <c r="BL26" s="18"/>
    </row>
    <row r="27" customFormat="false" ht="15" hidden="false" customHeight="false" outlineLevel="0" collapsed="false">
      <c r="A27" s="18" t="n">
        <v>2020</v>
      </c>
      <c r="B27" s="18" t="s">
        <v>52</v>
      </c>
      <c r="C27" s="19" t="n">
        <v>23.0376958770791</v>
      </c>
      <c r="D27" s="19" t="n">
        <v>2.05120753450702</v>
      </c>
    </row>
    <row r="29" customFormat="false" ht="15" hidden="false" customHeight="false" outlineLevel="0" collapsed="false">
      <c r="A29" s="20" t="s">
        <v>142</v>
      </c>
    </row>
    <row r="30" customFormat="false" ht="15" hidden="false" customHeight="false" outlineLevel="0" collapsed="false">
      <c r="A30" s="20" t="s">
        <v>143</v>
      </c>
    </row>
  </sheetData>
  <printOptions headings="false" gridLines="false" gridLinesSet="true" horizontalCentered="false" verticalCentered="false"/>
  <pageMargins left="0.7" right="0.7" top="0.3" bottom="0.3" header="0.3"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F1643"/>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5234375" defaultRowHeight="15" zeroHeight="false" outlineLevelRow="0" outlineLevelCol="0"/>
  <cols>
    <col collapsed="false" customWidth="true" hidden="false" outlineLevel="0" max="2" min="1" style="18" width="10.58"/>
    <col collapsed="false" customWidth="true" hidden="false" outlineLevel="0" max="4" min="3" style="18" width="43.2"/>
    <col collapsed="false" customWidth="true" hidden="false" outlineLevel="0" max="5" min="5" style="18" width="46.87"/>
    <col collapsed="false" customWidth="true" hidden="false" outlineLevel="0" max="6" min="6" style="18" width="27.11"/>
    <col collapsed="false" customWidth="false" hidden="false" outlineLevel="0" max="1024" min="7" style="18" width="8.64"/>
  </cols>
  <sheetData>
    <row r="1" customFormat="false" ht="17.15" hidden="false" customHeight="false" outlineLevel="0" collapsed="false">
      <c r="A1" s="21" t="s">
        <v>316</v>
      </c>
      <c r="B1" s="21"/>
    </row>
    <row r="3" customFormat="false" ht="17.15" hidden="false" customHeight="false" outlineLevel="0" collapsed="false">
      <c r="A3" s="21" t="s">
        <v>317</v>
      </c>
      <c r="B3" s="21" t="s">
        <v>318</v>
      </c>
      <c r="C3" s="21" t="s">
        <v>48</v>
      </c>
      <c r="D3" s="22" t="s">
        <v>319</v>
      </c>
      <c r="E3" s="22" t="s">
        <v>50</v>
      </c>
      <c r="F3" s="21" t="s">
        <v>51</v>
      </c>
    </row>
    <row r="4" customFormat="false" ht="15" hidden="false" customHeight="false" outlineLevel="0" collapsed="false">
      <c r="A4" s="18" t="s">
        <v>320</v>
      </c>
      <c r="B4" s="18" t="s">
        <v>321</v>
      </c>
      <c r="C4" s="18" t="s">
        <v>52</v>
      </c>
      <c r="D4" s="19" t="n">
        <v>41.909193519109</v>
      </c>
      <c r="E4" s="19" t="n">
        <v>3.54247629977256</v>
      </c>
      <c r="F4" s="19"/>
    </row>
    <row r="5" customFormat="false" ht="15" hidden="false" customHeight="false" outlineLevel="0" collapsed="false">
      <c r="A5" s="18" t="s">
        <v>320</v>
      </c>
      <c r="B5" s="18" t="s">
        <v>322</v>
      </c>
      <c r="C5" s="18" t="s">
        <v>52</v>
      </c>
      <c r="D5" s="19" t="n">
        <v>39.2112424905832</v>
      </c>
      <c r="E5" s="19" t="n">
        <v>3.436900119802</v>
      </c>
      <c r="F5" s="19"/>
    </row>
    <row r="6" customFormat="false" ht="15" hidden="false" customHeight="false" outlineLevel="0" collapsed="false">
      <c r="A6" s="18" t="s">
        <v>320</v>
      </c>
      <c r="B6" s="18" t="s">
        <v>323</v>
      </c>
      <c r="C6" s="18" t="s">
        <v>52</v>
      </c>
      <c r="D6" s="19" t="n">
        <v>33.998549890722</v>
      </c>
      <c r="E6" s="19" t="n">
        <v>3.31155016267874</v>
      </c>
      <c r="F6" s="19"/>
    </row>
    <row r="7" customFormat="false" ht="15" hidden="false" customHeight="false" outlineLevel="0" collapsed="false">
      <c r="A7" s="18" t="s">
        <v>320</v>
      </c>
      <c r="B7" s="18" t="s">
        <v>324</v>
      </c>
      <c r="C7" s="18" t="s">
        <v>52</v>
      </c>
      <c r="D7" s="19" t="n">
        <v>32.8343731517865</v>
      </c>
      <c r="E7" s="19" t="n">
        <v>3.54444479707553</v>
      </c>
      <c r="F7" s="19"/>
    </row>
    <row r="8" customFormat="false" ht="15" hidden="false" customHeight="false" outlineLevel="0" collapsed="false">
      <c r="A8" s="18" t="s">
        <v>320</v>
      </c>
      <c r="B8" s="18" t="s">
        <v>325</v>
      </c>
      <c r="C8" s="18" t="s">
        <v>52</v>
      </c>
      <c r="D8" s="19" t="n">
        <v>30.3818512014354</v>
      </c>
      <c r="E8" s="19" t="n">
        <v>3.46819947565137</v>
      </c>
      <c r="F8" s="19"/>
    </row>
    <row r="9" customFormat="false" ht="15" hidden="false" customHeight="false" outlineLevel="0" collapsed="false">
      <c r="A9" s="18" t="s">
        <v>320</v>
      </c>
      <c r="B9" s="18" t="s">
        <v>326</v>
      </c>
      <c r="C9" s="18" t="s">
        <v>52</v>
      </c>
      <c r="D9" s="19" t="n">
        <v>26.197383347519</v>
      </c>
      <c r="E9" s="19" t="n">
        <v>3.38722067991946</v>
      </c>
      <c r="F9" s="19"/>
    </row>
    <row r="10" customFormat="false" ht="15" hidden="false" customHeight="false" outlineLevel="0" collapsed="false">
      <c r="A10" s="18" t="s">
        <v>320</v>
      </c>
      <c r="B10" s="18" t="s">
        <v>327</v>
      </c>
      <c r="C10" s="18" t="s">
        <v>52</v>
      </c>
      <c r="D10" s="19" t="n">
        <v>25.2993064193965</v>
      </c>
      <c r="E10" s="19" t="n">
        <v>3.46957710069848</v>
      </c>
      <c r="F10" s="19"/>
    </row>
    <row r="11" customFormat="false" ht="15" hidden="false" customHeight="false" outlineLevel="0" collapsed="false">
      <c r="A11" s="18" t="s">
        <v>320</v>
      </c>
      <c r="B11" s="18" t="s">
        <v>328</v>
      </c>
      <c r="C11" s="18" t="s">
        <v>52</v>
      </c>
      <c r="D11" s="19" t="n">
        <v>25.2455306458454</v>
      </c>
      <c r="E11" s="19" t="n">
        <v>3.04419703990548</v>
      </c>
      <c r="F11" s="19"/>
    </row>
    <row r="12" customFormat="false" ht="15" hidden="false" customHeight="false" outlineLevel="0" collapsed="false">
      <c r="A12" s="18" t="s">
        <v>320</v>
      </c>
      <c r="B12" s="18" t="s">
        <v>329</v>
      </c>
      <c r="C12" s="18" t="s">
        <v>52</v>
      </c>
      <c r="D12" s="19" t="n">
        <v>28.5156559077128</v>
      </c>
      <c r="E12" s="19" t="n">
        <v>3.0421542872082</v>
      </c>
      <c r="F12" s="19"/>
    </row>
    <row r="13" customFormat="false" ht="15" hidden="false" customHeight="false" outlineLevel="0" collapsed="false">
      <c r="A13" s="18" t="s">
        <v>320</v>
      </c>
      <c r="B13" s="18" t="s">
        <v>330</v>
      </c>
      <c r="C13" s="18" t="s">
        <v>52</v>
      </c>
      <c r="D13" s="19" t="n">
        <v>31.2796672638438</v>
      </c>
      <c r="E13" s="19" t="n">
        <v>3.045071694051</v>
      </c>
      <c r="F13" s="19"/>
    </row>
    <row r="14" customFormat="false" ht="15" hidden="false" customHeight="false" outlineLevel="0" collapsed="false">
      <c r="A14" s="18" t="s">
        <v>320</v>
      </c>
      <c r="B14" s="18" t="s">
        <v>331</v>
      </c>
      <c r="C14" s="18" t="s">
        <v>52</v>
      </c>
      <c r="D14" s="19" t="n">
        <v>37.2546808400339</v>
      </c>
      <c r="E14" s="19" t="n">
        <v>2.99023067108129</v>
      </c>
      <c r="F14" s="19"/>
    </row>
    <row r="15" customFormat="false" ht="15" hidden="false" customHeight="false" outlineLevel="0" collapsed="false">
      <c r="A15" s="18" t="s">
        <v>320</v>
      </c>
      <c r="B15" s="18" t="s">
        <v>332</v>
      </c>
      <c r="C15" s="18" t="s">
        <v>52</v>
      </c>
      <c r="D15" s="19" t="n">
        <v>37.5580340127619</v>
      </c>
      <c r="E15" s="19" t="n">
        <v>3.03495969024895</v>
      </c>
      <c r="F15" s="19"/>
    </row>
    <row r="16" customFormat="false" ht="15" hidden="false" customHeight="false" outlineLevel="0" collapsed="false">
      <c r="A16" s="18" t="n">
        <v>2020</v>
      </c>
      <c r="B16" s="18" t="s">
        <v>321</v>
      </c>
      <c r="C16" s="18" t="s">
        <v>52</v>
      </c>
      <c r="D16" s="19" t="n">
        <v>30.4678583595074</v>
      </c>
      <c r="E16" s="19" t="n">
        <v>2.59398520685381</v>
      </c>
      <c r="F16" s="19"/>
    </row>
    <row r="17" customFormat="false" ht="15" hidden="false" customHeight="false" outlineLevel="0" collapsed="false">
      <c r="A17" s="18" t="n">
        <v>2020</v>
      </c>
      <c r="B17" s="18" t="s">
        <v>322</v>
      </c>
      <c r="C17" s="18" t="s">
        <v>52</v>
      </c>
      <c r="D17" s="19" t="n">
        <v>25.520010181486</v>
      </c>
      <c r="E17" s="19" t="n">
        <v>2.42925491084853</v>
      </c>
      <c r="F17" s="19"/>
    </row>
    <row r="18" customFormat="false" ht="15" hidden="false" customHeight="false" outlineLevel="0" collapsed="false">
      <c r="A18" s="18" t="n">
        <v>2020</v>
      </c>
      <c r="B18" s="18" t="s">
        <v>323</v>
      </c>
      <c r="C18" s="18" t="s">
        <v>52</v>
      </c>
      <c r="D18" s="19" t="n">
        <v>24.6373099341966</v>
      </c>
      <c r="E18" s="19" t="n">
        <v>2.04562692602047</v>
      </c>
      <c r="F18" s="19"/>
    </row>
    <row r="19" customFormat="false" ht="15" hidden="false" customHeight="false" outlineLevel="0" collapsed="false">
      <c r="A19" s="18" t="n">
        <v>2020</v>
      </c>
      <c r="B19" s="18" t="s">
        <v>324</v>
      </c>
      <c r="C19" s="18" t="s">
        <v>52</v>
      </c>
      <c r="D19" s="19" t="n">
        <v>18.2293170500978</v>
      </c>
      <c r="E19" s="19" t="n">
        <v>1.73612238344137</v>
      </c>
      <c r="F19" s="19"/>
    </row>
    <row r="20" customFormat="false" ht="15" hidden="false" customHeight="false" outlineLevel="0" collapsed="false">
      <c r="A20" s="18" t="n">
        <v>2020</v>
      </c>
      <c r="B20" s="18" t="s">
        <v>325</v>
      </c>
      <c r="C20" s="18" t="s">
        <v>52</v>
      </c>
      <c r="D20" s="19" t="n">
        <v>16.1810669577468</v>
      </c>
      <c r="E20" s="19" t="n">
        <v>1.68530922943405</v>
      </c>
      <c r="F20" s="19"/>
    </row>
    <row r="21" customFormat="false" ht="15" hidden="false" customHeight="false" outlineLevel="0" collapsed="false">
      <c r="A21" s="18" t="n">
        <v>2020</v>
      </c>
      <c r="B21" s="18" t="s">
        <v>326</v>
      </c>
      <c r="C21" s="18" t="s">
        <v>52</v>
      </c>
      <c r="D21" s="19" t="n">
        <v>17.3783886548201</v>
      </c>
      <c r="E21" s="19" t="n">
        <v>1.79333986468385</v>
      </c>
      <c r="F21" s="19"/>
    </row>
    <row r="22" customFormat="false" ht="15" hidden="false" customHeight="false" outlineLevel="0" collapsed="false">
      <c r="A22" s="18" t="n">
        <v>2020</v>
      </c>
      <c r="B22" s="18" t="s">
        <v>327</v>
      </c>
      <c r="C22" s="18" t="s">
        <v>52</v>
      </c>
      <c r="D22" s="19" t="n">
        <v>16.566029809976</v>
      </c>
      <c r="E22" s="19" t="n">
        <v>1.71300693819732</v>
      </c>
      <c r="F22" s="19"/>
    </row>
    <row r="23" customFormat="false" ht="15" hidden="false" customHeight="false" outlineLevel="0" collapsed="false">
      <c r="A23" s="18" t="n">
        <v>2020</v>
      </c>
      <c r="B23" s="18" t="s">
        <v>328</v>
      </c>
      <c r="C23" s="18" t="s">
        <v>52</v>
      </c>
      <c r="D23" s="19" t="n">
        <v>19.3855023758467</v>
      </c>
      <c r="E23" s="19" t="n">
        <v>1.97302352451864</v>
      </c>
      <c r="F23" s="19"/>
    </row>
    <row r="24" customFormat="false" ht="15" hidden="false" customHeight="false" outlineLevel="0" collapsed="false">
      <c r="A24" s="18" t="n">
        <v>2020</v>
      </c>
      <c r="B24" s="18" t="s">
        <v>329</v>
      </c>
      <c r="C24" s="18" t="s">
        <v>52</v>
      </c>
      <c r="D24" s="19" t="n">
        <v>23.6584634667263</v>
      </c>
      <c r="E24" s="19" t="n">
        <v>2.00587088169773</v>
      </c>
      <c r="F24" s="19"/>
    </row>
    <row r="25" customFormat="false" ht="15" hidden="false" customHeight="false" outlineLevel="0" collapsed="false">
      <c r="A25" s="18" t="n">
        <v>2020</v>
      </c>
      <c r="B25" s="18" t="s">
        <v>330</v>
      </c>
      <c r="C25" s="18" t="s">
        <v>52</v>
      </c>
      <c r="D25" s="19" t="n">
        <v>24.3919379756695</v>
      </c>
      <c r="E25" s="19" t="n">
        <v>2.00999940881162</v>
      </c>
      <c r="F25" s="19"/>
    </row>
    <row r="26" customFormat="false" ht="15" hidden="false" customHeight="false" outlineLevel="0" collapsed="false">
      <c r="A26" s="18" t="n">
        <v>2020</v>
      </c>
      <c r="B26" s="18" t="s">
        <v>331</v>
      </c>
      <c r="C26" s="18" t="s">
        <v>52</v>
      </c>
      <c r="D26" s="19" t="n">
        <v>28.727456182854</v>
      </c>
      <c r="E26" s="19" t="n">
        <v>1.99033887663727</v>
      </c>
      <c r="F26" s="19"/>
    </row>
    <row r="27" customFormat="false" ht="15" hidden="false" customHeight="false" outlineLevel="0" collapsed="false">
      <c r="A27" s="18" t="n">
        <v>2020</v>
      </c>
      <c r="B27" s="18" t="s">
        <v>332</v>
      </c>
      <c r="C27" s="18" t="s">
        <v>52</v>
      </c>
      <c r="D27" s="19" t="n">
        <v>30.765464196045</v>
      </c>
      <c r="E27" s="19" t="n">
        <v>2.08434642968187</v>
      </c>
      <c r="F27" s="19"/>
    </row>
    <row r="28" customFormat="false" ht="15" hidden="true" customHeight="false" outlineLevel="0" collapsed="false">
      <c r="A28" s="18" t="s">
        <v>320</v>
      </c>
      <c r="B28" s="18" t="s">
        <v>321</v>
      </c>
      <c r="C28" s="18" t="s">
        <v>54</v>
      </c>
      <c r="D28" s="19" t="n">
        <v>47.9207705520646</v>
      </c>
      <c r="E28" s="19"/>
      <c r="F28" s="19" t="n">
        <v>99.8207885304659</v>
      </c>
    </row>
    <row r="29" customFormat="false" ht="15" hidden="true" customHeight="false" outlineLevel="0" collapsed="false">
      <c r="A29" s="18" t="s">
        <v>320</v>
      </c>
      <c r="B29" s="18" t="s">
        <v>321</v>
      </c>
      <c r="C29" s="18" t="s">
        <v>55</v>
      </c>
      <c r="D29" s="19" t="n">
        <v>41.9231070493274</v>
      </c>
      <c r="E29" s="19"/>
      <c r="F29" s="19" t="n">
        <v>99.910394265233</v>
      </c>
    </row>
    <row r="30" customFormat="false" ht="15" hidden="true" customHeight="false" outlineLevel="0" collapsed="false">
      <c r="A30" s="18" t="s">
        <v>320</v>
      </c>
      <c r="B30" s="18" t="s">
        <v>321</v>
      </c>
      <c r="C30" s="18" t="s">
        <v>56</v>
      </c>
      <c r="D30" s="19" t="n">
        <v>31.5733615552524</v>
      </c>
      <c r="E30" s="19"/>
      <c r="F30" s="19" t="n">
        <v>98.5215053763441</v>
      </c>
    </row>
    <row r="31" customFormat="false" ht="15" hidden="true" customHeight="false" outlineLevel="0" collapsed="false">
      <c r="A31" s="18" t="s">
        <v>320</v>
      </c>
      <c r="B31" s="18" t="s">
        <v>321</v>
      </c>
      <c r="C31" s="18" t="s">
        <v>57</v>
      </c>
      <c r="D31" s="19" t="n">
        <v>31.1174994642857</v>
      </c>
      <c r="E31" s="19"/>
      <c r="F31" s="19" t="n">
        <v>65.2329749103943</v>
      </c>
    </row>
    <row r="32" customFormat="false" ht="15" hidden="true" customHeight="false" outlineLevel="0" collapsed="false">
      <c r="A32" s="18" t="s">
        <v>320</v>
      </c>
      <c r="B32" s="18" t="s">
        <v>321</v>
      </c>
      <c r="C32" s="18" t="s">
        <v>58</v>
      </c>
      <c r="D32" s="19" t="n">
        <v>50.5844106875296</v>
      </c>
      <c r="E32" s="19"/>
      <c r="F32" s="19" t="n">
        <v>94.489247311828</v>
      </c>
    </row>
    <row r="33" customFormat="false" ht="15" hidden="true" customHeight="false" outlineLevel="0" collapsed="false">
      <c r="A33" s="18" t="s">
        <v>320</v>
      </c>
      <c r="B33" s="18" t="s">
        <v>321</v>
      </c>
      <c r="C33" s="18" t="s">
        <v>60</v>
      </c>
      <c r="D33" s="19" t="n">
        <v>31.829276897482</v>
      </c>
      <c r="E33" s="19"/>
      <c r="F33" s="19" t="n">
        <v>99.6415770609319</v>
      </c>
    </row>
    <row r="34" customFormat="false" ht="15" hidden="true" customHeight="false" outlineLevel="0" collapsed="false">
      <c r="A34" s="18" t="s">
        <v>320</v>
      </c>
      <c r="B34" s="18" t="s">
        <v>321</v>
      </c>
      <c r="C34" s="18" t="s">
        <v>61</v>
      </c>
      <c r="D34" s="19" t="n">
        <v>43.9819307544379</v>
      </c>
      <c r="E34" s="19"/>
      <c r="F34" s="19" t="n">
        <v>90.8602150537634</v>
      </c>
    </row>
    <row r="35" customFormat="false" ht="15" hidden="true" customHeight="false" outlineLevel="0" collapsed="false">
      <c r="A35" s="18" t="s">
        <v>320</v>
      </c>
      <c r="B35" s="18" t="s">
        <v>321</v>
      </c>
      <c r="C35" s="18" t="s">
        <v>62</v>
      </c>
      <c r="D35" s="19" t="n">
        <v>53.5702382728921</v>
      </c>
      <c r="E35" s="19"/>
      <c r="F35" s="19" t="n">
        <v>98.8351254480287</v>
      </c>
    </row>
    <row r="36" customFormat="false" ht="15" hidden="true" customHeight="false" outlineLevel="0" collapsed="false">
      <c r="A36" s="18" t="s">
        <v>320</v>
      </c>
      <c r="B36" s="18" t="s">
        <v>321</v>
      </c>
      <c r="C36" s="18" t="s">
        <v>64</v>
      </c>
      <c r="D36" s="19" t="n">
        <v>45.8434591314445</v>
      </c>
      <c r="E36" s="19"/>
      <c r="F36" s="19" t="n">
        <v>96.4605734767025</v>
      </c>
    </row>
    <row r="37" customFormat="false" ht="15" hidden="true" customHeight="false" outlineLevel="0" collapsed="false">
      <c r="A37" s="18" t="s">
        <v>320</v>
      </c>
      <c r="B37" s="18" t="s">
        <v>321</v>
      </c>
      <c r="C37" s="18" t="s">
        <v>66</v>
      </c>
      <c r="D37" s="19" t="n">
        <v>30.3288300644864</v>
      </c>
      <c r="E37" s="19"/>
      <c r="F37" s="19" t="n">
        <v>97.2670250896057</v>
      </c>
    </row>
    <row r="38" customFormat="false" ht="15" hidden="true" customHeight="false" outlineLevel="0" collapsed="false">
      <c r="A38" s="18" t="s">
        <v>320</v>
      </c>
      <c r="B38" s="18" t="s">
        <v>321</v>
      </c>
      <c r="C38" s="18" t="s">
        <v>68</v>
      </c>
      <c r="D38" s="19" t="n">
        <v>41.4569290550646</v>
      </c>
      <c r="E38" s="19"/>
      <c r="F38" s="19" t="n">
        <v>65.905017921147</v>
      </c>
    </row>
    <row r="39" customFormat="false" ht="15" hidden="true" customHeight="false" outlineLevel="0" collapsed="false">
      <c r="A39" s="18" t="s">
        <v>320</v>
      </c>
      <c r="B39" s="18" t="s">
        <v>321</v>
      </c>
      <c r="C39" s="18" t="s">
        <v>69</v>
      </c>
      <c r="D39" s="19" t="n">
        <v>46.1216533964817</v>
      </c>
      <c r="E39" s="19"/>
      <c r="F39" s="19" t="n">
        <v>66.2186379928315</v>
      </c>
    </row>
    <row r="40" customFormat="false" ht="15" hidden="true" customHeight="false" outlineLevel="0" collapsed="false">
      <c r="A40" s="18" t="s">
        <v>320</v>
      </c>
      <c r="B40" s="18" t="s">
        <v>321</v>
      </c>
      <c r="C40" s="18" t="s">
        <v>73</v>
      </c>
      <c r="D40" s="19" t="n">
        <v>38.8234864631388</v>
      </c>
      <c r="E40" s="19"/>
      <c r="F40" s="19" t="n">
        <v>99.0591397849462</v>
      </c>
    </row>
    <row r="41" customFormat="false" ht="15" hidden="true" customHeight="false" outlineLevel="0" collapsed="false">
      <c r="A41" s="18" t="s">
        <v>320</v>
      </c>
      <c r="B41" s="18" t="s">
        <v>321</v>
      </c>
      <c r="C41" s="18" t="s">
        <v>77</v>
      </c>
      <c r="D41" s="19" t="n">
        <v>60.3801290515564</v>
      </c>
      <c r="E41" s="19"/>
      <c r="F41" s="19" t="n">
        <v>92.1146953405018</v>
      </c>
    </row>
    <row r="42" customFormat="false" ht="15" hidden="true" customHeight="false" outlineLevel="0" collapsed="false">
      <c r="A42" s="18" t="s">
        <v>320</v>
      </c>
      <c r="B42" s="18" t="s">
        <v>321</v>
      </c>
      <c r="C42" s="18" t="s">
        <v>78</v>
      </c>
      <c r="D42" s="19" t="n">
        <v>85.1785805813408</v>
      </c>
      <c r="E42" s="19"/>
      <c r="F42" s="19" t="n">
        <v>95.5645161290323</v>
      </c>
    </row>
    <row r="43" customFormat="false" ht="15" hidden="true" customHeight="false" outlineLevel="0" collapsed="false">
      <c r="A43" s="18" t="s">
        <v>320</v>
      </c>
      <c r="B43" s="18" t="s">
        <v>321</v>
      </c>
      <c r="C43" s="18" t="s">
        <v>79</v>
      </c>
      <c r="D43" s="19" t="n">
        <v>34.461452321672</v>
      </c>
      <c r="E43" s="19"/>
      <c r="F43" s="19" t="n">
        <v>98.6111111111111</v>
      </c>
    </row>
    <row r="44" customFormat="false" ht="15" hidden="true" customHeight="false" outlineLevel="0" collapsed="false">
      <c r="A44" s="18" t="s">
        <v>320</v>
      </c>
      <c r="B44" s="18" t="s">
        <v>321</v>
      </c>
      <c r="C44" s="18" t="s">
        <v>80</v>
      </c>
      <c r="D44" s="19" t="n">
        <v>31.5473247339946</v>
      </c>
      <c r="E44" s="19"/>
      <c r="F44" s="19" t="n">
        <v>99.3727598566308</v>
      </c>
    </row>
    <row r="45" customFormat="false" ht="15" hidden="true" customHeight="false" outlineLevel="0" collapsed="false">
      <c r="A45" s="18" t="s">
        <v>320</v>
      </c>
      <c r="B45" s="18" t="s">
        <v>321</v>
      </c>
      <c r="C45" s="18" t="s">
        <v>81</v>
      </c>
      <c r="D45" s="19" t="n">
        <v>31.1043890173954</v>
      </c>
      <c r="E45" s="19"/>
      <c r="F45" s="19" t="n">
        <v>95.2956989247312</v>
      </c>
    </row>
    <row r="46" customFormat="false" ht="15" hidden="true" customHeight="false" outlineLevel="0" collapsed="false">
      <c r="A46" s="18" t="s">
        <v>320</v>
      </c>
      <c r="B46" s="18" t="s">
        <v>321</v>
      </c>
      <c r="C46" s="18" t="s">
        <v>82</v>
      </c>
      <c r="D46" s="19" t="n">
        <v>33.21258375</v>
      </c>
      <c r="E46" s="19"/>
      <c r="F46" s="19" t="n">
        <v>99.6415770609319</v>
      </c>
    </row>
    <row r="47" customFormat="false" ht="15" hidden="true" customHeight="false" outlineLevel="0" collapsed="false">
      <c r="A47" s="18" t="s">
        <v>320</v>
      </c>
      <c r="B47" s="18" t="s">
        <v>321</v>
      </c>
      <c r="C47" s="18" t="s">
        <v>83</v>
      </c>
      <c r="D47" s="19" t="n">
        <v>30.7932447931526</v>
      </c>
      <c r="E47" s="19"/>
      <c r="F47" s="19" t="n">
        <v>94.2204301075269</v>
      </c>
    </row>
    <row r="48" customFormat="false" ht="15" hidden="true" customHeight="false" outlineLevel="0" collapsed="false">
      <c r="A48" s="18" t="s">
        <v>320</v>
      </c>
      <c r="B48" s="18" t="s">
        <v>321</v>
      </c>
      <c r="C48" s="18" t="s">
        <v>84</v>
      </c>
      <c r="D48" s="19" t="n">
        <v>48.910987649506</v>
      </c>
      <c r="E48" s="19"/>
      <c r="F48" s="19" t="n">
        <v>86.1559139784946</v>
      </c>
    </row>
    <row r="49" customFormat="false" ht="15" hidden="true" customHeight="false" outlineLevel="0" collapsed="false">
      <c r="A49" s="18" t="s">
        <v>320</v>
      </c>
      <c r="B49" s="18" t="s">
        <v>321</v>
      </c>
      <c r="C49" s="18" t="s">
        <v>85</v>
      </c>
      <c r="D49" s="19" t="n">
        <v>23.9664489074849</v>
      </c>
      <c r="E49" s="19"/>
      <c r="F49" s="19" t="n">
        <v>96.3709677419355</v>
      </c>
    </row>
    <row r="50" customFormat="false" ht="15" hidden="true" customHeight="false" outlineLevel="0" collapsed="false">
      <c r="A50" s="18" t="s">
        <v>320</v>
      </c>
      <c r="B50" s="18" t="s">
        <v>321</v>
      </c>
      <c r="C50" s="18" t="s">
        <v>86</v>
      </c>
      <c r="D50" s="19" t="n">
        <v>47.2675291801075</v>
      </c>
      <c r="E50" s="19"/>
      <c r="F50" s="19" t="n">
        <v>33.3333333333333</v>
      </c>
    </row>
    <row r="51" customFormat="false" ht="15" hidden="true" customHeight="false" outlineLevel="0" collapsed="false">
      <c r="A51" s="18" t="s">
        <v>320</v>
      </c>
      <c r="B51" s="18" t="s">
        <v>321</v>
      </c>
      <c r="C51" s="18" t="s">
        <v>87</v>
      </c>
      <c r="D51" s="19" t="n">
        <v>38.5775710249494</v>
      </c>
      <c r="E51" s="19"/>
      <c r="F51" s="19" t="n">
        <v>66.4426523297491</v>
      </c>
    </row>
    <row r="52" customFormat="false" ht="15" hidden="true" customHeight="false" outlineLevel="0" collapsed="false">
      <c r="A52" s="18" t="s">
        <v>320</v>
      </c>
      <c r="B52" s="18" t="s">
        <v>321</v>
      </c>
      <c r="C52" s="18" t="s">
        <v>90</v>
      </c>
      <c r="D52" s="19" t="n">
        <v>41.0428693345742</v>
      </c>
      <c r="E52" s="19"/>
      <c r="F52" s="19" t="n">
        <v>96.2813620071685</v>
      </c>
    </row>
    <row r="53" customFormat="false" ht="15" hidden="true" customHeight="false" outlineLevel="0" collapsed="false">
      <c r="A53" s="18" t="s">
        <v>320</v>
      </c>
      <c r="B53" s="18" t="s">
        <v>321</v>
      </c>
      <c r="C53" s="18" t="s">
        <v>91</v>
      </c>
      <c r="D53" s="19" t="n">
        <v>34.6042758506024</v>
      </c>
      <c r="E53" s="19"/>
      <c r="F53" s="19" t="n">
        <v>92.9659498207885</v>
      </c>
    </row>
    <row r="54" customFormat="false" ht="15" hidden="true" customHeight="false" outlineLevel="0" collapsed="false">
      <c r="A54" s="18" t="s">
        <v>320</v>
      </c>
      <c r="B54" s="18" t="s">
        <v>321</v>
      </c>
      <c r="C54" s="18" t="s">
        <v>92</v>
      </c>
      <c r="D54" s="19" t="n">
        <v>45.9514408167896</v>
      </c>
      <c r="E54" s="19"/>
      <c r="F54" s="19" t="n">
        <v>78.9874551971326</v>
      </c>
    </row>
    <row r="55" customFormat="false" ht="15" hidden="true" customHeight="false" outlineLevel="0" collapsed="false">
      <c r="A55" s="18" t="s">
        <v>320</v>
      </c>
      <c r="B55" s="18" t="s">
        <v>321</v>
      </c>
      <c r="C55" s="18" t="s">
        <v>93</v>
      </c>
      <c r="D55" s="19" t="n">
        <v>28.1820625830816</v>
      </c>
      <c r="E55" s="19"/>
      <c r="F55" s="19" t="n">
        <v>88.9784946236559</v>
      </c>
    </row>
    <row r="56" customFormat="false" ht="15" hidden="true" customHeight="false" outlineLevel="0" collapsed="false">
      <c r="A56" s="18" t="s">
        <v>320</v>
      </c>
      <c r="B56" s="18" t="s">
        <v>321</v>
      </c>
      <c r="C56" s="18" t="s">
        <v>94</v>
      </c>
      <c r="D56" s="19" t="n">
        <v>38.4482561865942</v>
      </c>
      <c r="E56" s="19"/>
      <c r="F56" s="19" t="n">
        <v>98.9247311827957</v>
      </c>
    </row>
    <row r="57" customFormat="false" ht="15" hidden="true" customHeight="false" outlineLevel="0" collapsed="false">
      <c r="A57" s="18" t="s">
        <v>320</v>
      </c>
      <c r="B57" s="18" t="s">
        <v>321</v>
      </c>
      <c r="C57" s="18" t="s">
        <v>95</v>
      </c>
      <c r="D57" s="19" t="n">
        <v>18.7739070166742</v>
      </c>
      <c r="E57" s="19"/>
      <c r="F57" s="19" t="n">
        <v>99.4175627240143</v>
      </c>
    </row>
    <row r="58" customFormat="false" ht="15" hidden="true" customHeight="false" outlineLevel="0" collapsed="false">
      <c r="A58" s="18" t="s">
        <v>320</v>
      </c>
      <c r="B58" s="18" t="s">
        <v>321</v>
      </c>
      <c r="C58" s="18" t="s">
        <v>96</v>
      </c>
      <c r="D58" s="19" t="n">
        <v>61.520073414305</v>
      </c>
      <c r="E58" s="19"/>
      <c r="F58" s="19" t="n">
        <v>66.3978494623656</v>
      </c>
    </row>
    <row r="59" customFormat="false" ht="15" hidden="true" customHeight="false" outlineLevel="0" collapsed="false">
      <c r="A59" s="18" t="s">
        <v>320</v>
      </c>
      <c r="B59" s="18" t="s">
        <v>321</v>
      </c>
      <c r="C59" s="18" t="s">
        <v>97</v>
      </c>
      <c r="D59" s="19" t="n">
        <v>33.6055304124264</v>
      </c>
      <c r="E59" s="19"/>
      <c r="F59" s="19" t="n">
        <v>83.6469534050179</v>
      </c>
    </row>
    <row r="60" customFormat="false" ht="15" hidden="true" customHeight="false" outlineLevel="0" collapsed="false">
      <c r="A60" s="18" t="s">
        <v>320</v>
      </c>
      <c r="B60" s="18" t="s">
        <v>321</v>
      </c>
      <c r="C60" s="18" t="s">
        <v>98</v>
      </c>
      <c r="D60" s="19" t="n">
        <v>42.4283325159236</v>
      </c>
      <c r="E60" s="19"/>
      <c r="F60" s="19" t="n">
        <v>98.4767025089606</v>
      </c>
    </row>
    <row r="61" customFormat="false" ht="15" hidden="true" customHeight="false" outlineLevel="0" collapsed="false">
      <c r="A61" s="18" t="s">
        <v>320</v>
      </c>
      <c r="B61" s="18" t="s">
        <v>321</v>
      </c>
      <c r="C61" s="18" t="s">
        <v>99</v>
      </c>
      <c r="D61" s="19" t="n">
        <v>47.2220847052997</v>
      </c>
      <c r="E61" s="19"/>
      <c r="F61" s="19" t="n">
        <v>90.4569892473118</v>
      </c>
    </row>
    <row r="62" customFormat="false" ht="15" hidden="true" customHeight="false" outlineLevel="0" collapsed="false">
      <c r="A62" s="18" t="s">
        <v>320</v>
      </c>
      <c r="B62" s="18" t="s">
        <v>321</v>
      </c>
      <c r="C62" s="18" t="s">
        <v>100</v>
      </c>
      <c r="D62" s="19" t="n">
        <v>37.9333103989182</v>
      </c>
      <c r="E62" s="19"/>
      <c r="F62" s="19" t="n">
        <v>66.2634408602151</v>
      </c>
    </row>
    <row r="63" customFormat="false" ht="15" hidden="true" customHeight="false" outlineLevel="0" collapsed="false">
      <c r="A63" s="18" t="s">
        <v>320</v>
      </c>
      <c r="B63" s="18" t="s">
        <v>321</v>
      </c>
      <c r="C63" s="18" t="s">
        <v>101</v>
      </c>
      <c r="D63" s="19" t="n">
        <v>68.6285870063694</v>
      </c>
      <c r="E63" s="19"/>
      <c r="F63" s="19" t="n">
        <v>98.4767025089606</v>
      </c>
    </row>
    <row r="64" customFormat="false" ht="15" hidden="true" customHeight="false" outlineLevel="0" collapsed="false">
      <c r="A64" s="18" t="s">
        <v>320</v>
      </c>
      <c r="B64" s="18" t="s">
        <v>321</v>
      </c>
      <c r="C64" s="18" t="s">
        <v>102</v>
      </c>
      <c r="D64" s="19" t="n">
        <v>47.6240531981982</v>
      </c>
      <c r="E64" s="19"/>
      <c r="F64" s="19" t="n">
        <v>99.4623655913979</v>
      </c>
    </row>
    <row r="65" customFormat="false" ht="15" hidden="true" customHeight="false" outlineLevel="0" collapsed="false">
      <c r="A65" s="18" t="s">
        <v>320</v>
      </c>
      <c r="B65" s="18" t="s">
        <v>321</v>
      </c>
      <c r="C65" s="18" t="s">
        <v>103</v>
      </c>
      <c r="D65" s="19" t="n">
        <v>37.1074874155786</v>
      </c>
      <c r="E65" s="19"/>
      <c r="F65" s="19" t="n">
        <v>99.5071684587814</v>
      </c>
    </row>
    <row r="66" customFormat="false" ht="15" hidden="true" customHeight="false" outlineLevel="0" collapsed="false">
      <c r="A66" s="18" t="s">
        <v>320</v>
      </c>
      <c r="B66" s="18" t="s">
        <v>321</v>
      </c>
      <c r="C66" s="18" t="s">
        <v>106</v>
      </c>
      <c r="D66" s="19" t="n">
        <v>36.3025841994511</v>
      </c>
      <c r="E66" s="19"/>
      <c r="F66" s="19" t="n">
        <v>97.9390681003584</v>
      </c>
    </row>
    <row r="67" customFormat="false" ht="15" hidden="true" customHeight="false" outlineLevel="0" collapsed="false">
      <c r="A67" s="18" t="s">
        <v>320</v>
      </c>
      <c r="B67" s="18" t="s">
        <v>321</v>
      </c>
      <c r="C67" s="18" t="s">
        <v>107</v>
      </c>
      <c r="D67" s="19" t="n">
        <v>24.7412434198543</v>
      </c>
      <c r="E67" s="19"/>
      <c r="F67" s="19" t="n">
        <v>98.3870967741936</v>
      </c>
    </row>
    <row r="68" customFormat="false" ht="15" hidden="true" customHeight="false" outlineLevel="0" collapsed="false">
      <c r="A68" s="18" t="s">
        <v>320</v>
      </c>
      <c r="B68" s="18" t="s">
        <v>321</v>
      </c>
      <c r="C68" s="18" t="s">
        <v>108</v>
      </c>
      <c r="D68" s="19" t="n">
        <v>27.5305379387939</v>
      </c>
      <c r="E68" s="19"/>
      <c r="F68" s="19" t="n">
        <v>99.5519713261649</v>
      </c>
    </row>
    <row r="69" customFormat="false" ht="15" hidden="true" customHeight="false" outlineLevel="0" collapsed="false">
      <c r="A69" s="18" t="s">
        <v>320</v>
      </c>
      <c r="B69" s="18" t="s">
        <v>321</v>
      </c>
      <c r="C69" s="18" t="s">
        <v>109</v>
      </c>
      <c r="D69" s="19" t="n">
        <v>41.139590022604</v>
      </c>
      <c r="E69" s="19"/>
      <c r="F69" s="19" t="n">
        <v>99.1039426523297</v>
      </c>
    </row>
    <row r="70" customFormat="false" ht="15" hidden="true" customHeight="false" outlineLevel="0" collapsed="false">
      <c r="A70" s="18" t="s">
        <v>320</v>
      </c>
      <c r="B70" s="18" t="s">
        <v>321</v>
      </c>
      <c r="C70" s="18" t="s">
        <v>110</v>
      </c>
      <c r="D70" s="19" t="n">
        <v>48.6980216569376</v>
      </c>
      <c r="E70" s="19"/>
      <c r="F70" s="19" t="n">
        <v>99.7759856630824</v>
      </c>
    </row>
    <row r="71" customFormat="false" ht="15" hidden="true" customHeight="false" outlineLevel="0" collapsed="false">
      <c r="A71" s="18" t="s">
        <v>320</v>
      </c>
      <c r="B71" s="18" t="s">
        <v>321</v>
      </c>
      <c r="C71" s="18" t="s">
        <v>111</v>
      </c>
      <c r="D71" s="19" t="n">
        <v>39.0874633438628</v>
      </c>
      <c r="E71" s="19"/>
      <c r="F71" s="19" t="n">
        <v>99.2831541218638</v>
      </c>
    </row>
    <row r="72" customFormat="false" ht="15" hidden="true" customHeight="false" outlineLevel="0" collapsed="false">
      <c r="A72" s="18" t="s">
        <v>320</v>
      </c>
      <c r="B72" s="18" t="s">
        <v>321</v>
      </c>
      <c r="C72" s="18" t="s">
        <v>113</v>
      </c>
      <c r="D72" s="19" t="n">
        <v>54.7213330784124</v>
      </c>
      <c r="E72" s="19"/>
      <c r="F72" s="19" t="n">
        <v>92.5627240143369</v>
      </c>
    </row>
    <row r="73" customFormat="false" ht="15" hidden="true" customHeight="false" outlineLevel="0" collapsed="false">
      <c r="A73" s="18" t="s">
        <v>320</v>
      </c>
      <c r="B73" s="18" t="s">
        <v>321</v>
      </c>
      <c r="C73" s="18" t="s">
        <v>115</v>
      </c>
      <c r="D73" s="19" t="n">
        <v>82.6169818713185</v>
      </c>
      <c r="E73" s="19"/>
      <c r="F73" s="19" t="n">
        <v>98.8799283154122</v>
      </c>
    </row>
    <row r="74" customFormat="false" ht="15" hidden="true" customHeight="false" outlineLevel="0" collapsed="false">
      <c r="A74" s="18" t="s">
        <v>320</v>
      </c>
      <c r="B74" s="18" t="s">
        <v>321</v>
      </c>
      <c r="C74" s="18" t="s">
        <v>116</v>
      </c>
      <c r="D74" s="19" t="n">
        <v>40.4141108902077</v>
      </c>
      <c r="E74" s="19"/>
      <c r="F74" s="19" t="n">
        <v>90.5913978494624</v>
      </c>
    </row>
    <row r="75" customFormat="false" ht="15" hidden="true" customHeight="false" outlineLevel="0" collapsed="false">
      <c r="A75" s="18" t="s">
        <v>320</v>
      </c>
      <c r="B75" s="18" t="s">
        <v>321</v>
      </c>
      <c r="C75" s="18" t="s">
        <v>119</v>
      </c>
      <c r="D75" s="19" t="n">
        <v>46.0368058194881</v>
      </c>
      <c r="E75" s="19"/>
      <c r="F75" s="19" t="n">
        <v>99.7759856630824</v>
      </c>
    </row>
    <row r="76" customFormat="false" ht="15" hidden="true" customHeight="false" outlineLevel="0" collapsed="false">
      <c r="A76" s="18" t="s">
        <v>320</v>
      </c>
      <c r="B76" s="18" t="s">
        <v>321</v>
      </c>
      <c r="C76" s="18" t="s">
        <v>120</v>
      </c>
      <c r="D76" s="19" t="n">
        <v>45.6010347486034</v>
      </c>
      <c r="E76" s="19"/>
      <c r="F76" s="19" t="n">
        <v>96.2365591397849</v>
      </c>
    </row>
    <row r="77" customFormat="false" ht="15" hidden="true" customHeight="false" outlineLevel="0" collapsed="false">
      <c r="A77" s="18" t="s">
        <v>320</v>
      </c>
      <c r="B77" s="18" t="s">
        <v>321</v>
      </c>
      <c r="C77" s="18" t="s">
        <v>121</v>
      </c>
      <c r="D77" s="19" t="n">
        <v>26.0042275096712</v>
      </c>
      <c r="E77" s="19"/>
      <c r="F77" s="19" t="n">
        <v>92.6523297491039</v>
      </c>
    </row>
    <row r="78" customFormat="false" ht="15" hidden="true" customHeight="false" outlineLevel="0" collapsed="false">
      <c r="A78" s="18" t="s">
        <v>320</v>
      </c>
      <c r="B78" s="18" t="s">
        <v>321</v>
      </c>
      <c r="C78" s="18" t="s">
        <v>122</v>
      </c>
      <c r="D78" s="19" t="n">
        <v>35.3260537926136</v>
      </c>
      <c r="E78" s="19"/>
      <c r="F78" s="19" t="n">
        <v>63.0824372759857</v>
      </c>
    </row>
    <row r="79" customFormat="false" ht="15" hidden="true" customHeight="false" outlineLevel="0" collapsed="false">
      <c r="A79" s="18" t="s">
        <v>320</v>
      </c>
      <c r="B79" s="18" t="s">
        <v>321</v>
      </c>
      <c r="C79" s="18" t="s">
        <v>123</v>
      </c>
      <c r="D79" s="19" t="n">
        <v>39.4206076892822</v>
      </c>
      <c r="E79" s="19"/>
      <c r="F79" s="19" t="n">
        <v>91.1290322580645</v>
      </c>
    </row>
    <row r="80" customFormat="false" ht="15" hidden="true" customHeight="false" outlineLevel="0" collapsed="false">
      <c r="A80" s="18" t="s">
        <v>320</v>
      </c>
      <c r="B80" s="18" t="s">
        <v>321</v>
      </c>
      <c r="C80" s="18" t="s">
        <v>124</v>
      </c>
      <c r="D80" s="19" t="n">
        <v>45.629634952381</v>
      </c>
      <c r="E80" s="19"/>
      <c r="F80" s="19" t="n">
        <v>98.7903225806452</v>
      </c>
    </row>
    <row r="81" customFormat="false" ht="15" hidden="true" customHeight="false" outlineLevel="0" collapsed="false">
      <c r="A81" s="18" t="s">
        <v>320</v>
      </c>
      <c r="B81" s="18" t="s">
        <v>321</v>
      </c>
      <c r="C81" s="18" t="s">
        <v>125</v>
      </c>
      <c r="D81" s="19" t="n">
        <v>39.9119803775281</v>
      </c>
      <c r="E81" s="19"/>
      <c r="F81" s="19" t="n">
        <v>99.6863799283154</v>
      </c>
    </row>
    <row r="82" customFormat="false" ht="15" hidden="true" customHeight="false" outlineLevel="0" collapsed="false">
      <c r="A82" s="18" t="s">
        <v>320</v>
      </c>
      <c r="B82" s="18" t="s">
        <v>321</v>
      </c>
      <c r="C82" s="18" t="s">
        <v>126</v>
      </c>
      <c r="D82" s="19" t="n">
        <v>46.5151907639836</v>
      </c>
      <c r="E82" s="19"/>
      <c r="F82" s="19" t="n">
        <v>98.5215053763441</v>
      </c>
    </row>
    <row r="83" customFormat="false" ht="15" hidden="true" customHeight="false" outlineLevel="0" collapsed="false">
      <c r="A83" s="18" t="s">
        <v>320</v>
      </c>
      <c r="B83" s="18" t="s">
        <v>321</v>
      </c>
      <c r="C83" s="18" t="s">
        <v>127</v>
      </c>
      <c r="D83" s="19" t="n">
        <v>41.9786036346604</v>
      </c>
      <c r="E83" s="19"/>
      <c r="F83" s="19" t="n">
        <v>95.6541218637993</v>
      </c>
    </row>
    <row r="84" customFormat="false" ht="15" hidden="true" customHeight="false" outlineLevel="0" collapsed="false">
      <c r="A84" s="18" t="s">
        <v>320</v>
      </c>
      <c r="B84" s="18" t="s">
        <v>321</v>
      </c>
      <c r="C84" s="18" t="s">
        <v>129</v>
      </c>
      <c r="D84" s="19" t="n">
        <v>51.1070961767358</v>
      </c>
      <c r="E84" s="19"/>
      <c r="F84" s="19" t="n">
        <v>99.3727598566308</v>
      </c>
    </row>
    <row r="85" customFormat="false" ht="15" hidden="true" customHeight="false" outlineLevel="0" collapsed="false">
      <c r="A85" s="18" t="s">
        <v>320</v>
      </c>
      <c r="B85" s="18" t="s">
        <v>321</v>
      </c>
      <c r="C85" s="18" t="s">
        <v>130</v>
      </c>
      <c r="D85" s="19" t="n">
        <v>24.8515303560162</v>
      </c>
      <c r="E85" s="19"/>
      <c r="F85" s="19" t="n">
        <v>99.4175627240143</v>
      </c>
    </row>
    <row r="86" customFormat="false" ht="15" hidden="true" customHeight="false" outlineLevel="0" collapsed="false">
      <c r="A86" s="18" t="s">
        <v>320</v>
      </c>
      <c r="B86" s="18" t="s">
        <v>321</v>
      </c>
      <c r="C86" s="18" t="s">
        <v>131</v>
      </c>
      <c r="D86" s="19" t="n">
        <v>65.0100587582938</v>
      </c>
      <c r="E86" s="19"/>
      <c r="F86" s="19" t="n">
        <v>94.5340501792115</v>
      </c>
    </row>
    <row r="87" customFormat="false" ht="15" hidden="true" customHeight="false" outlineLevel="0" collapsed="false">
      <c r="A87" s="18" t="s">
        <v>320</v>
      </c>
      <c r="B87" s="18" t="s">
        <v>321</v>
      </c>
      <c r="C87" s="18" t="s">
        <v>132</v>
      </c>
      <c r="D87" s="19" t="n">
        <v>28.4608936231884</v>
      </c>
      <c r="E87" s="19"/>
      <c r="F87" s="19" t="n">
        <v>98.9247311827957</v>
      </c>
    </row>
    <row r="88" customFormat="false" ht="15" hidden="true" customHeight="false" outlineLevel="0" collapsed="false">
      <c r="A88" s="18" t="s">
        <v>320</v>
      </c>
      <c r="B88" s="18" t="s">
        <v>321</v>
      </c>
      <c r="C88" s="18" t="s">
        <v>133</v>
      </c>
      <c r="D88" s="19" t="n">
        <v>31.7714237171717</v>
      </c>
      <c r="E88" s="19"/>
      <c r="F88" s="19" t="n">
        <v>66.5322580645161</v>
      </c>
    </row>
    <row r="89" customFormat="false" ht="15" hidden="true" customHeight="false" outlineLevel="0" collapsed="false">
      <c r="A89" s="18" t="s">
        <v>320</v>
      </c>
      <c r="B89" s="18" t="s">
        <v>321</v>
      </c>
      <c r="C89" s="18" t="s">
        <v>135</v>
      </c>
      <c r="D89" s="19" t="n">
        <v>34.4052779706152</v>
      </c>
      <c r="E89" s="19"/>
      <c r="F89" s="19" t="n">
        <v>97.5806451612903</v>
      </c>
    </row>
    <row r="90" customFormat="false" ht="15" hidden="true" customHeight="false" outlineLevel="0" collapsed="false">
      <c r="A90" s="18" t="s">
        <v>320</v>
      </c>
      <c r="B90" s="18" t="s">
        <v>321</v>
      </c>
      <c r="C90" s="18" t="s">
        <v>136</v>
      </c>
      <c r="D90" s="19" t="n">
        <v>58.861768938294</v>
      </c>
      <c r="E90" s="19"/>
      <c r="F90" s="19" t="n">
        <v>98.7455197132617</v>
      </c>
    </row>
    <row r="91" customFormat="false" ht="15" hidden="true" customHeight="false" outlineLevel="0" collapsed="false">
      <c r="A91" s="18" t="s">
        <v>320</v>
      </c>
      <c r="B91" s="18" t="s">
        <v>321</v>
      </c>
      <c r="C91" s="18" t="s">
        <v>137</v>
      </c>
      <c r="D91" s="19" t="n">
        <v>24.2581967040552</v>
      </c>
      <c r="E91" s="19"/>
      <c r="F91" s="19" t="n">
        <v>51.926523297491</v>
      </c>
    </row>
    <row r="92" customFormat="false" ht="15" hidden="true" customHeight="false" outlineLevel="0" collapsed="false">
      <c r="A92" s="18" t="s">
        <v>320</v>
      </c>
      <c r="B92" s="18" t="s">
        <v>321</v>
      </c>
      <c r="C92" s="18" t="s">
        <v>138</v>
      </c>
      <c r="D92" s="19" t="n">
        <v>43.1522082592818</v>
      </c>
      <c r="E92" s="19"/>
      <c r="F92" s="19" t="n">
        <v>73.6111111111111</v>
      </c>
    </row>
    <row r="93" customFormat="false" ht="15" hidden="true" customHeight="false" outlineLevel="0" collapsed="false">
      <c r="A93" s="18" t="s">
        <v>320</v>
      </c>
      <c r="B93" s="18" t="s">
        <v>321</v>
      </c>
      <c r="C93" s="18" t="s">
        <v>139</v>
      </c>
      <c r="D93" s="19" t="n">
        <v>45.4601084519982</v>
      </c>
      <c r="E93" s="19"/>
      <c r="F93" s="19" t="n">
        <v>97.5358422939068</v>
      </c>
    </row>
    <row r="94" customFormat="false" ht="15" hidden="true" customHeight="false" outlineLevel="0" collapsed="false">
      <c r="A94" s="18" t="s">
        <v>320</v>
      </c>
      <c r="B94" s="18" t="s">
        <v>321</v>
      </c>
      <c r="C94" s="18" t="s">
        <v>141</v>
      </c>
      <c r="D94" s="19" t="n">
        <v>32.8552516016521</v>
      </c>
      <c r="E94" s="19"/>
      <c r="F94" s="19" t="n">
        <v>97.6254480286738</v>
      </c>
    </row>
    <row r="95" customFormat="false" ht="15" hidden="true" customHeight="false" outlineLevel="0" collapsed="false">
      <c r="A95" s="18" t="n">
        <v>2020</v>
      </c>
      <c r="B95" s="18" t="s">
        <v>321</v>
      </c>
      <c r="C95" s="18" t="s">
        <v>54</v>
      </c>
      <c r="D95" s="19" t="n">
        <v>37.3029118034993</v>
      </c>
      <c r="E95" s="19"/>
      <c r="F95" s="19" t="n">
        <v>99.8655913978495</v>
      </c>
    </row>
    <row r="96" customFormat="false" ht="15" hidden="true" customHeight="false" outlineLevel="0" collapsed="false">
      <c r="A96" s="18" t="n">
        <v>2020</v>
      </c>
      <c r="B96" s="18" t="s">
        <v>321</v>
      </c>
      <c r="C96" s="18" t="s">
        <v>55</v>
      </c>
      <c r="D96" s="19" t="n">
        <v>29.9265644818304</v>
      </c>
      <c r="E96" s="19"/>
      <c r="F96" s="19" t="n">
        <v>99.8655913978495</v>
      </c>
    </row>
    <row r="97" customFormat="false" ht="15" hidden="true" customHeight="false" outlineLevel="0" collapsed="false">
      <c r="A97" s="18" t="n">
        <v>2020</v>
      </c>
      <c r="B97" s="18" t="s">
        <v>321</v>
      </c>
      <c r="C97" s="18" t="s">
        <v>56</v>
      </c>
      <c r="D97" s="19" t="n">
        <v>30.188047936803</v>
      </c>
      <c r="E97" s="19"/>
      <c r="F97" s="19" t="n">
        <v>72.3118279569892</v>
      </c>
    </row>
    <row r="98" customFormat="false" ht="15" hidden="true" customHeight="false" outlineLevel="0" collapsed="false">
      <c r="A98" s="18" t="n">
        <v>2020</v>
      </c>
      <c r="B98" s="18" t="s">
        <v>321</v>
      </c>
      <c r="C98" s="18" t="s">
        <v>57</v>
      </c>
      <c r="D98" s="19" t="n">
        <v>25.5634466890982</v>
      </c>
      <c r="E98" s="19"/>
      <c r="F98" s="19" t="n">
        <v>99.8655913978495</v>
      </c>
    </row>
    <row r="99" customFormat="false" ht="15" hidden="true" customHeight="false" outlineLevel="0" collapsed="false">
      <c r="A99" s="18" t="n">
        <v>2020</v>
      </c>
      <c r="B99" s="18" t="s">
        <v>321</v>
      </c>
      <c r="C99" s="18" t="s">
        <v>60</v>
      </c>
      <c r="D99" s="19" t="n">
        <v>23.2110349324324</v>
      </c>
      <c r="E99" s="19"/>
      <c r="F99" s="19" t="n">
        <v>99.4623655913979</v>
      </c>
    </row>
    <row r="100" customFormat="false" ht="15" hidden="true" customHeight="false" outlineLevel="0" collapsed="false">
      <c r="A100" s="18" t="n">
        <v>2020</v>
      </c>
      <c r="B100" s="18" t="s">
        <v>321</v>
      </c>
      <c r="C100" s="18" t="s">
        <v>61</v>
      </c>
      <c r="D100" s="19" t="n">
        <v>31.4926094421769</v>
      </c>
      <c r="E100" s="19"/>
      <c r="F100" s="19" t="n">
        <v>98.7903225806452</v>
      </c>
    </row>
    <row r="101" customFormat="false" ht="15" hidden="true" customHeight="false" outlineLevel="0" collapsed="false">
      <c r="A101" s="18" t="n">
        <v>2020</v>
      </c>
      <c r="B101" s="18" t="s">
        <v>321</v>
      </c>
      <c r="C101" s="18" t="s">
        <v>62</v>
      </c>
      <c r="D101" s="19" t="n">
        <v>38.5936658707865</v>
      </c>
      <c r="E101" s="19"/>
      <c r="F101" s="19" t="n">
        <v>95.6989247311828</v>
      </c>
    </row>
    <row r="102" customFormat="false" ht="15" hidden="true" customHeight="false" outlineLevel="0" collapsed="false">
      <c r="A102" s="18" t="n">
        <v>2020</v>
      </c>
      <c r="B102" s="18" t="s">
        <v>321</v>
      </c>
      <c r="C102" s="18" t="s">
        <v>63</v>
      </c>
      <c r="D102" s="19" t="n">
        <v>40.9117818347339</v>
      </c>
      <c r="E102" s="19"/>
      <c r="F102" s="19" t="n">
        <v>95.9677419354839</v>
      </c>
    </row>
    <row r="103" customFormat="false" ht="15" hidden="true" customHeight="false" outlineLevel="0" collapsed="false">
      <c r="A103" s="18" t="n">
        <v>2020</v>
      </c>
      <c r="B103" s="18" t="s">
        <v>321</v>
      </c>
      <c r="C103" s="18" t="s">
        <v>64</v>
      </c>
      <c r="D103" s="19" t="n">
        <v>34.246146437247</v>
      </c>
      <c r="E103" s="19"/>
      <c r="F103" s="19" t="n">
        <v>99.5967741935484</v>
      </c>
    </row>
    <row r="104" customFormat="false" ht="15" hidden="true" customHeight="false" outlineLevel="0" collapsed="false">
      <c r="A104" s="18" t="n">
        <v>2020</v>
      </c>
      <c r="B104" s="18" t="s">
        <v>321</v>
      </c>
      <c r="C104" s="18" t="s">
        <v>66</v>
      </c>
      <c r="D104" s="19" t="n">
        <v>21.7870423328786</v>
      </c>
      <c r="E104" s="19"/>
      <c r="F104" s="19" t="n">
        <v>98.5215053763441</v>
      </c>
    </row>
    <row r="105" customFormat="false" ht="15" hidden="true" customHeight="false" outlineLevel="0" collapsed="false">
      <c r="A105" s="18" t="n">
        <v>2020</v>
      </c>
      <c r="B105" s="18" t="s">
        <v>321</v>
      </c>
      <c r="C105" s="18" t="s">
        <v>68</v>
      </c>
      <c r="D105" s="19" t="n">
        <v>34.3858427994616</v>
      </c>
      <c r="E105" s="19"/>
      <c r="F105" s="19" t="n">
        <v>99.8655913978495</v>
      </c>
    </row>
    <row r="106" customFormat="false" ht="15" hidden="true" customHeight="false" outlineLevel="0" collapsed="false">
      <c r="A106" s="18" t="n">
        <v>2020</v>
      </c>
      <c r="B106" s="18" t="s">
        <v>321</v>
      </c>
      <c r="C106" s="18" t="s">
        <v>69</v>
      </c>
      <c r="D106" s="19" t="n">
        <v>37.8572574358974</v>
      </c>
      <c r="E106" s="19"/>
      <c r="F106" s="19" t="n">
        <v>99.5967741935484</v>
      </c>
    </row>
    <row r="107" customFormat="false" ht="15" hidden="true" customHeight="false" outlineLevel="0" collapsed="false">
      <c r="A107" s="18" t="n">
        <v>2020</v>
      </c>
      <c r="B107" s="18" t="s">
        <v>321</v>
      </c>
      <c r="C107" s="18" t="s">
        <v>73</v>
      </c>
      <c r="D107" s="19" t="n">
        <v>29.5202511885246</v>
      </c>
      <c r="E107" s="19"/>
      <c r="F107" s="19" t="n">
        <v>98.3870967741936</v>
      </c>
    </row>
    <row r="108" customFormat="false" ht="15" hidden="true" customHeight="false" outlineLevel="0" collapsed="false">
      <c r="A108" s="18" t="n">
        <v>2020</v>
      </c>
      <c r="B108" s="18" t="s">
        <v>321</v>
      </c>
      <c r="C108" s="18" t="s">
        <v>77</v>
      </c>
      <c r="D108" s="19" t="n">
        <v>42.4088943966942</v>
      </c>
      <c r="E108" s="19"/>
      <c r="F108" s="19" t="n">
        <v>81.3172043010753</v>
      </c>
    </row>
    <row r="109" customFormat="false" ht="15" hidden="true" customHeight="false" outlineLevel="0" collapsed="false">
      <c r="A109" s="18" t="n">
        <v>2020</v>
      </c>
      <c r="B109" s="18" t="s">
        <v>321</v>
      </c>
      <c r="C109" s="18" t="s">
        <v>78</v>
      </c>
      <c r="D109" s="19" t="n">
        <v>64.5302704908836</v>
      </c>
      <c r="E109" s="19"/>
      <c r="F109" s="19" t="n">
        <v>95.8333333333333</v>
      </c>
    </row>
    <row r="110" customFormat="false" ht="15" hidden="true" customHeight="false" outlineLevel="0" collapsed="false">
      <c r="A110" s="18" t="n">
        <v>2020</v>
      </c>
      <c r="B110" s="18" t="s">
        <v>321</v>
      </c>
      <c r="C110" s="18" t="s">
        <v>79</v>
      </c>
      <c r="D110" s="19" t="n">
        <v>31.7539691386272</v>
      </c>
      <c r="E110" s="19"/>
      <c r="F110" s="19" t="n">
        <v>99.8655913978495</v>
      </c>
    </row>
    <row r="111" customFormat="false" ht="15" hidden="true" customHeight="false" outlineLevel="0" collapsed="false">
      <c r="A111" s="18" t="n">
        <v>2020</v>
      </c>
      <c r="B111" s="18" t="s">
        <v>321</v>
      </c>
      <c r="C111" s="18" t="s">
        <v>80</v>
      </c>
      <c r="D111" s="19" t="n">
        <v>18.6597452220727</v>
      </c>
      <c r="E111" s="19"/>
      <c r="F111" s="19" t="n">
        <v>99.8655913978495</v>
      </c>
    </row>
    <row r="112" customFormat="false" ht="15" hidden="true" customHeight="false" outlineLevel="0" collapsed="false">
      <c r="A112" s="18" t="n">
        <v>2020</v>
      </c>
      <c r="B112" s="18" t="s">
        <v>321</v>
      </c>
      <c r="C112" s="18" t="s">
        <v>81</v>
      </c>
      <c r="D112" s="19" t="n">
        <v>20.3299632926829</v>
      </c>
      <c r="E112" s="19"/>
      <c r="F112" s="19" t="n">
        <v>99.1935483870968</v>
      </c>
    </row>
    <row r="113" customFormat="false" ht="15" hidden="true" customHeight="false" outlineLevel="0" collapsed="false">
      <c r="A113" s="18" t="n">
        <v>2020</v>
      </c>
      <c r="B113" s="18" t="s">
        <v>321</v>
      </c>
      <c r="C113" s="18" t="s">
        <v>82</v>
      </c>
      <c r="D113" s="19" t="n">
        <v>28.845316027027</v>
      </c>
      <c r="E113" s="19"/>
      <c r="F113" s="19" t="n">
        <v>99.4623655913979</v>
      </c>
    </row>
    <row r="114" customFormat="false" ht="15" hidden="true" customHeight="false" outlineLevel="0" collapsed="false">
      <c r="A114" s="18" t="n">
        <v>2020</v>
      </c>
      <c r="B114" s="18" t="s">
        <v>321</v>
      </c>
      <c r="C114" s="18" t="s">
        <v>83</v>
      </c>
      <c r="D114" s="19" t="n">
        <v>17.5892868200271</v>
      </c>
      <c r="E114" s="19"/>
      <c r="F114" s="19" t="n">
        <v>99.3279569892473</v>
      </c>
    </row>
    <row r="115" customFormat="false" ht="15" hidden="true" customHeight="false" outlineLevel="0" collapsed="false">
      <c r="A115" s="18" t="n">
        <v>2020</v>
      </c>
      <c r="B115" s="18" t="s">
        <v>321</v>
      </c>
      <c r="C115" s="18" t="s">
        <v>84</v>
      </c>
      <c r="D115" s="19" t="n">
        <v>38.5779747560976</v>
      </c>
      <c r="E115" s="19"/>
      <c r="F115" s="19" t="n">
        <v>99.1935483870968</v>
      </c>
    </row>
    <row r="116" customFormat="false" ht="15" hidden="true" customHeight="false" outlineLevel="0" collapsed="false">
      <c r="A116" s="18" t="n">
        <v>2020</v>
      </c>
      <c r="B116" s="18" t="s">
        <v>321</v>
      </c>
      <c r="C116" s="18" t="s">
        <v>85</v>
      </c>
      <c r="D116" s="19" t="n">
        <v>18.0367055870445</v>
      </c>
      <c r="E116" s="19"/>
      <c r="F116" s="19" t="n">
        <v>99.5967741935484</v>
      </c>
    </row>
    <row r="117" customFormat="false" ht="15" hidden="true" customHeight="false" outlineLevel="0" collapsed="false">
      <c r="A117" s="18" t="n">
        <v>2020</v>
      </c>
      <c r="B117" s="18" t="s">
        <v>321</v>
      </c>
      <c r="C117" s="18" t="s">
        <v>86</v>
      </c>
      <c r="D117" s="19" t="n">
        <v>30.6231831875882</v>
      </c>
      <c r="E117" s="19"/>
      <c r="F117" s="19" t="n">
        <v>95.2956989247312</v>
      </c>
    </row>
    <row r="118" customFormat="false" ht="15" hidden="true" customHeight="false" outlineLevel="0" collapsed="false">
      <c r="A118" s="18" t="n">
        <v>2020</v>
      </c>
      <c r="B118" s="18" t="s">
        <v>321</v>
      </c>
      <c r="C118" s="18" t="s">
        <v>87</v>
      </c>
      <c r="D118" s="19" t="n">
        <v>30.5622156680162</v>
      </c>
      <c r="E118" s="19"/>
      <c r="F118" s="19" t="n">
        <v>99.5967741935484</v>
      </c>
    </row>
    <row r="119" customFormat="false" ht="15" hidden="true" customHeight="false" outlineLevel="0" collapsed="false">
      <c r="A119" s="18" t="n">
        <v>2020</v>
      </c>
      <c r="B119" s="18" t="s">
        <v>321</v>
      </c>
      <c r="C119" s="18" t="s">
        <v>90</v>
      </c>
      <c r="D119" s="19" t="n">
        <v>31.7319794285714</v>
      </c>
      <c r="E119" s="19"/>
      <c r="F119" s="19" t="n">
        <v>98.7903225806452</v>
      </c>
    </row>
    <row r="120" customFormat="false" ht="15" hidden="true" customHeight="false" outlineLevel="0" collapsed="false">
      <c r="A120" s="18" t="n">
        <v>2020</v>
      </c>
      <c r="B120" s="18" t="s">
        <v>321</v>
      </c>
      <c r="C120" s="18" t="s">
        <v>91</v>
      </c>
      <c r="D120" s="19" t="n">
        <v>27.2059729878869</v>
      </c>
      <c r="E120" s="19"/>
      <c r="F120" s="19" t="n">
        <v>99.8655913978495</v>
      </c>
    </row>
    <row r="121" customFormat="false" ht="15" hidden="true" customHeight="false" outlineLevel="0" collapsed="false">
      <c r="A121" s="18" t="n">
        <v>2020</v>
      </c>
      <c r="B121" s="18" t="s">
        <v>321</v>
      </c>
      <c r="C121" s="18" t="s">
        <v>92</v>
      </c>
      <c r="D121" s="19" t="n">
        <v>44.1734018598383</v>
      </c>
      <c r="E121" s="19"/>
      <c r="F121" s="19" t="n">
        <v>99.7311827956989</v>
      </c>
    </row>
    <row r="122" customFormat="false" ht="15" hidden="true" customHeight="false" outlineLevel="0" collapsed="false">
      <c r="A122" s="18" t="n">
        <v>2020</v>
      </c>
      <c r="B122" s="18" t="s">
        <v>321</v>
      </c>
      <c r="C122" s="18" t="s">
        <v>93</v>
      </c>
      <c r="D122" s="19" t="n">
        <v>12.5231761111111</v>
      </c>
      <c r="E122" s="19"/>
      <c r="F122" s="19" t="n">
        <v>99.1935483870968</v>
      </c>
    </row>
    <row r="123" customFormat="false" ht="15" hidden="true" customHeight="false" outlineLevel="0" collapsed="false">
      <c r="A123" s="18" t="n">
        <v>2020</v>
      </c>
      <c r="B123" s="18" t="s">
        <v>321</v>
      </c>
      <c r="C123" s="18" t="s">
        <v>94</v>
      </c>
      <c r="D123" s="19" t="n">
        <v>31.8694288648649</v>
      </c>
      <c r="E123" s="19"/>
      <c r="F123" s="19" t="n">
        <v>99.4623655913979</v>
      </c>
    </row>
    <row r="124" customFormat="false" ht="15" hidden="true" customHeight="false" outlineLevel="0" collapsed="false">
      <c r="A124" s="18" t="n">
        <v>2020</v>
      </c>
      <c r="B124" s="18" t="s">
        <v>321</v>
      </c>
      <c r="C124" s="18" t="s">
        <v>95</v>
      </c>
      <c r="D124" s="19" t="n">
        <v>9.06394376850606</v>
      </c>
      <c r="E124" s="19"/>
      <c r="F124" s="19" t="n">
        <v>99.8655913978495</v>
      </c>
    </row>
    <row r="125" customFormat="false" ht="15" hidden="true" customHeight="false" outlineLevel="0" collapsed="false">
      <c r="A125" s="18" t="n">
        <v>2020</v>
      </c>
      <c r="B125" s="18" t="s">
        <v>321</v>
      </c>
      <c r="C125" s="18" t="s">
        <v>96</v>
      </c>
      <c r="D125" s="19" t="n">
        <v>37.2682906147541</v>
      </c>
      <c r="E125" s="19"/>
      <c r="F125" s="19" t="n">
        <v>65.5913978494624</v>
      </c>
    </row>
    <row r="126" customFormat="false" ht="15" hidden="true" customHeight="false" outlineLevel="0" collapsed="false">
      <c r="A126" s="18" t="n">
        <v>2020</v>
      </c>
      <c r="B126" s="18" t="s">
        <v>321</v>
      </c>
      <c r="C126" s="18" t="s">
        <v>97</v>
      </c>
      <c r="D126" s="19" t="n">
        <v>28.1554324621733</v>
      </c>
      <c r="E126" s="19"/>
      <c r="F126" s="19" t="n">
        <v>97.7150537634409</v>
      </c>
    </row>
    <row r="127" customFormat="false" ht="15" hidden="true" customHeight="false" outlineLevel="0" collapsed="false">
      <c r="A127" s="18" t="n">
        <v>2020</v>
      </c>
      <c r="B127" s="18" t="s">
        <v>321</v>
      </c>
      <c r="C127" s="18" t="s">
        <v>98</v>
      </c>
      <c r="D127" s="19" t="n">
        <v>22.1620429380054</v>
      </c>
      <c r="E127" s="19"/>
      <c r="F127" s="19" t="n">
        <v>99.7311827956989</v>
      </c>
    </row>
    <row r="128" customFormat="false" ht="15" hidden="true" customHeight="false" outlineLevel="0" collapsed="false">
      <c r="A128" s="18" t="n">
        <v>2020</v>
      </c>
      <c r="B128" s="18" t="s">
        <v>321</v>
      </c>
      <c r="C128" s="18" t="s">
        <v>99</v>
      </c>
      <c r="D128" s="19" t="n">
        <v>26.1508583153639</v>
      </c>
      <c r="E128" s="19"/>
      <c r="F128" s="19" t="n">
        <v>99.7311827956989</v>
      </c>
    </row>
    <row r="129" customFormat="false" ht="15" hidden="true" customHeight="false" outlineLevel="0" collapsed="false">
      <c r="A129" s="18" t="n">
        <v>2020</v>
      </c>
      <c r="B129" s="18" t="s">
        <v>321</v>
      </c>
      <c r="C129" s="18" t="s">
        <v>100</v>
      </c>
      <c r="D129" s="19" t="n">
        <v>20.455180462585</v>
      </c>
      <c r="E129" s="19"/>
      <c r="F129" s="19" t="n">
        <v>98.7903225806452</v>
      </c>
    </row>
    <row r="130" customFormat="false" ht="15" hidden="true" customHeight="false" outlineLevel="0" collapsed="false">
      <c r="A130" s="18" t="n">
        <v>2020</v>
      </c>
      <c r="B130" s="18" t="s">
        <v>321</v>
      </c>
      <c r="C130" s="18" t="s">
        <v>101</v>
      </c>
      <c r="D130" s="19" t="n">
        <v>43.1884929945799</v>
      </c>
      <c r="E130" s="19"/>
      <c r="F130" s="19" t="n">
        <v>99.1935483870968</v>
      </c>
    </row>
    <row r="131" customFormat="false" ht="15" hidden="true" customHeight="false" outlineLevel="0" collapsed="false">
      <c r="A131" s="18" t="n">
        <v>2020</v>
      </c>
      <c r="B131" s="18" t="s">
        <v>321</v>
      </c>
      <c r="C131" s="18" t="s">
        <v>102</v>
      </c>
      <c r="D131" s="19" t="n">
        <v>42.4690139638158</v>
      </c>
      <c r="E131" s="19"/>
      <c r="F131" s="19" t="n">
        <v>81.7204301075269</v>
      </c>
    </row>
    <row r="132" customFormat="false" ht="15" hidden="true" customHeight="false" outlineLevel="0" collapsed="false">
      <c r="A132" s="18" t="n">
        <v>2020</v>
      </c>
      <c r="B132" s="18" t="s">
        <v>321</v>
      </c>
      <c r="C132" s="18" t="s">
        <v>103</v>
      </c>
      <c r="D132" s="19" t="n">
        <v>25.8122490553306</v>
      </c>
      <c r="E132" s="19"/>
      <c r="F132" s="19" t="n">
        <v>99.5967741935484</v>
      </c>
    </row>
    <row r="133" customFormat="false" ht="15" hidden="true" customHeight="false" outlineLevel="0" collapsed="false">
      <c r="A133" s="18" t="n">
        <v>2020</v>
      </c>
      <c r="B133" s="18" t="s">
        <v>321</v>
      </c>
      <c r="C133" s="18" t="s">
        <v>106</v>
      </c>
      <c r="D133" s="19" t="n">
        <v>30.0011944474394</v>
      </c>
      <c r="E133" s="19"/>
      <c r="F133" s="19" t="n">
        <v>99.7311827956989</v>
      </c>
    </row>
    <row r="134" customFormat="false" ht="15" hidden="true" customHeight="false" outlineLevel="0" collapsed="false">
      <c r="A134" s="18" t="n">
        <v>2020</v>
      </c>
      <c r="B134" s="18" t="s">
        <v>321</v>
      </c>
      <c r="C134" s="18" t="s">
        <v>107</v>
      </c>
      <c r="D134" s="19" t="n">
        <v>13.3323494892473</v>
      </c>
      <c r="E134" s="19"/>
      <c r="F134" s="19" t="n">
        <v>100</v>
      </c>
    </row>
    <row r="135" customFormat="false" ht="15" hidden="true" customHeight="false" outlineLevel="0" collapsed="false">
      <c r="A135" s="18" t="n">
        <v>2020</v>
      </c>
      <c r="B135" s="18" t="s">
        <v>321</v>
      </c>
      <c r="C135" s="18" t="s">
        <v>108</v>
      </c>
      <c r="D135" s="19" t="n">
        <v>16.5584619002695</v>
      </c>
      <c r="E135" s="19"/>
      <c r="F135" s="19" t="n">
        <v>99.7311827956989</v>
      </c>
    </row>
    <row r="136" customFormat="false" ht="15" hidden="true" customHeight="false" outlineLevel="0" collapsed="false">
      <c r="A136" s="18" t="n">
        <v>2020</v>
      </c>
      <c r="B136" s="18" t="s">
        <v>321</v>
      </c>
      <c r="C136" s="18" t="s">
        <v>109</v>
      </c>
      <c r="D136" s="19" t="n">
        <v>24.1959998384926</v>
      </c>
      <c r="E136" s="19"/>
      <c r="F136" s="19" t="n">
        <v>99.8655913978495</v>
      </c>
    </row>
    <row r="137" customFormat="false" ht="15" hidden="true" customHeight="false" outlineLevel="0" collapsed="false">
      <c r="A137" s="18" t="n">
        <v>2020</v>
      </c>
      <c r="B137" s="18" t="s">
        <v>321</v>
      </c>
      <c r="C137" s="18" t="s">
        <v>110</v>
      </c>
      <c r="D137" s="19" t="n">
        <v>41.5080249932705</v>
      </c>
      <c r="E137" s="19"/>
      <c r="F137" s="19" t="n">
        <v>99.8655913978495</v>
      </c>
    </row>
    <row r="138" customFormat="false" ht="15" hidden="true" customHeight="false" outlineLevel="0" collapsed="false">
      <c r="A138" s="18" t="n">
        <v>2020</v>
      </c>
      <c r="B138" s="18" t="s">
        <v>321</v>
      </c>
      <c r="C138" s="18" t="s">
        <v>111</v>
      </c>
      <c r="D138" s="19" t="n">
        <v>26.2453850067659</v>
      </c>
      <c r="E138" s="19"/>
      <c r="F138" s="19" t="n">
        <v>99.3279569892473</v>
      </c>
    </row>
    <row r="139" customFormat="false" ht="15" hidden="true" customHeight="false" outlineLevel="0" collapsed="false">
      <c r="A139" s="18" t="n">
        <v>2020</v>
      </c>
      <c r="B139" s="18" t="s">
        <v>321</v>
      </c>
      <c r="C139" s="18" t="s">
        <v>113</v>
      </c>
      <c r="D139" s="19" t="n">
        <v>36.027011628533</v>
      </c>
      <c r="E139" s="19"/>
      <c r="F139" s="19" t="n">
        <v>99.8655913978495</v>
      </c>
    </row>
    <row r="140" customFormat="false" ht="15" hidden="true" customHeight="false" outlineLevel="0" collapsed="false">
      <c r="A140" s="18" t="n">
        <v>2020</v>
      </c>
      <c r="B140" s="18" t="s">
        <v>321</v>
      </c>
      <c r="C140" s="18" t="s">
        <v>115</v>
      </c>
      <c r="D140" s="19" t="n">
        <v>60.2927474719101</v>
      </c>
      <c r="E140" s="19"/>
      <c r="F140" s="19" t="n">
        <v>95.6989247311828</v>
      </c>
    </row>
    <row r="141" customFormat="false" ht="15" hidden="true" customHeight="false" outlineLevel="0" collapsed="false">
      <c r="A141" s="18" t="n">
        <v>2020</v>
      </c>
      <c r="B141" s="18" t="s">
        <v>321</v>
      </c>
      <c r="C141" s="18" t="s">
        <v>116</v>
      </c>
      <c r="D141" s="19" t="n">
        <v>37.3916721081081</v>
      </c>
      <c r="E141" s="19"/>
      <c r="F141" s="19" t="n">
        <v>99.4623655913979</v>
      </c>
    </row>
    <row r="142" customFormat="false" ht="15" hidden="true" customHeight="false" outlineLevel="0" collapsed="false">
      <c r="A142" s="18" t="n">
        <v>2020</v>
      </c>
      <c r="B142" s="18" t="s">
        <v>321</v>
      </c>
      <c r="C142" s="18" t="s">
        <v>119</v>
      </c>
      <c r="D142" s="19" t="n">
        <v>36.8526249730458</v>
      </c>
      <c r="E142" s="19"/>
      <c r="F142" s="19" t="n">
        <v>99.7311827956989</v>
      </c>
    </row>
    <row r="143" customFormat="false" ht="15" hidden="true" customHeight="false" outlineLevel="0" collapsed="false">
      <c r="A143" s="18" t="n">
        <v>2020</v>
      </c>
      <c r="B143" s="18" t="s">
        <v>321</v>
      </c>
      <c r="C143" s="18" t="s">
        <v>120</v>
      </c>
      <c r="D143" s="19" t="n">
        <v>38.6503170244565</v>
      </c>
      <c r="E143" s="19"/>
      <c r="F143" s="19" t="n">
        <v>98.9247311827957</v>
      </c>
    </row>
    <row r="144" customFormat="false" ht="15" hidden="true" customHeight="false" outlineLevel="0" collapsed="false">
      <c r="A144" s="18" t="n">
        <v>2020</v>
      </c>
      <c r="B144" s="18" t="s">
        <v>321</v>
      </c>
      <c r="C144" s="18" t="s">
        <v>121</v>
      </c>
      <c r="D144" s="19" t="n">
        <v>23.8105714304993</v>
      </c>
      <c r="E144" s="19"/>
      <c r="F144" s="19" t="n">
        <v>99.5967741935484</v>
      </c>
    </row>
    <row r="145" customFormat="false" ht="15" hidden="true" customHeight="false" outlineLevel="0" collapsed="false">
      <c r="A145" s="18" t="n">
        <v>2020</v>
      </c>
      <c r="B145" s="18" t="s">
        <v>321</v>
      </c>
      <c r="C145" s="18" t="s">
        <v>122</v>
      </c>
      <c r="D145" s="19" t="n">
        <v>31.7099822371968</v>
      </c>
      <c r="E145" s="19"/>
      <c r="F145" s="19" t="n">
        <v>99.7311827956989</v>
      </c>
    </row>
    <row r="146" customFormat="false" ht="15" hidden="true" customHeight="false" outlineLevel="0" collapsed="false">
      <c r="A146" s="18" t="n">
        <v>2020</v>
      </c>
      <c r="B146" s="18" t="s">
        <v>321</v>
      </c>
      <c r="C146" s="18" t="s">
        <v>123</v>
      </c>
      <c r="D146" s="19" t="n">
        <v>21.8269948988439</v>
      </c>
      <c r="E146" s="19"/>
      <c r="F146" s="19" t="n">
        <v>93.010752688172</v>
      </c>
    </row>
    <row r="147" customFormat="false" ht="15" hidden="true" customHeight="false" outlineLevel="0" collapsed="false">
      <c r="A147" s="18" t="n">
        <v>2020</v>
      </c>
      <c r="B147" s="18" t="s">
        <v>321</v>
      </c>
      <c r="C147" s="18" t="s">
        <v>124</v>
      </c>
      <c r="D147" s="19" t="n">
        <v>36.2572418783784</v>
      </c>
      <c r="E147" s="19"/>
      <c r="F147" s="19" t="n">
        <v>99.4623655913979</v>
      </c>
    </row>
    <row r="148" customFormat="false" ht="15" hidden="true" customHeight="false" outlineLevel="0" collapsed="false">
      <c r="A148" s="18" t="n">
        <v>2020</v>
      </c>
      <c r="B148" s="18" t="s">
        <v>321</v>
      </c>
      <c r="C148" s="18" t="s">
        <v>125</v>
      </c>
      <c r="D148" s="19" t="n">
        <v>32.805285465587</v>
      </c>
      <c r="E148" s="19"/>
      <c r="F148" s="19" t="n">
        <v>99.5967741935484</v>
      </c>
    </row>
    <row r="149" customFormat="false" ht="15" hidden="true" customHeight="false" outlineLevel="0" collapsed="false">
      <c r="A149" s="18" t="n">
        <v>2020</v>
      </c>
      <c r="B149" s="18" t="s">
        <v>321</v>
      </c>
      <c r="C149" s="18" t="s">
        <v>126</v>
      </c>
      <c r="D149" s="19" t="n">
        <v>43.0951687940379</v>
      </c>
      <c r="E149" s="19"/>
      <c r="F149" s="19" t="n">
        <v>99.1935483870968</v>
      </c>
    </row>
    <row r="150" customFormat="false" ht="15" hidden="true" customHeight="false" outlineLevel="0" collapsed="false">
      <c r="A150" s="18" t="n">
        <v>2020</v>
      </c>
      <c r="B150" s="18" t="s">
        <v>321</v>
      </c>
      <c r="C150" s="18" t="s">
        <v>127</v>
      </c>
      <c r="D150" s="19" t="n">
        <v>37.3772349730458</v>
      </c>
      <c r="E150" s="19"/>
      <c r="F150" s="19" t="n">
        <v>99.7311827956989</v>
      </c>
    </row>
    <row r="151" customFormat="false" ht="15" hidden="true" customHeight="false" outlineLevel="0" collapsed="false">
      <c r="A151" s="18" t="n">
        <v>2020</v>
      </c>
      <c r="B151" s="18" t="s">
        <v>321</v>
      </c>
      <c r="C151" s="18" t="s">
        <v>129</v>
      </c>
      <c r="D151" s="19" t="n">
        <v>30.8960364647887</v>
      </c>
      <c r="E151" s="19"/>
      <c r="F151" s="19" t="n">
        <v>95.4301075268817</v>
      </c>
    </row>
    <row r="152" customFormat="false" ht="15" hidden="true" customHeight="false" outlineLevel="0" collapsed="false">
      <c r="A152" s="18" t="n">
        <v>2020</v>
      </c>
      <c r="B152" s="18" t="s">
        <v>321</v>
      </c>
      <c r="C152" s="18" t="s">
        <v>130</v>
      </c>
      <c r="D152" s="19" t="n">
        <v>13.405899027027</v>
      </c>
      <c r="E152" s="19"/>
      <c r="F152" s="19" t="n">
        <v>99.4623655913979</v>
      </c>
    </row>
    <row r="153" customFormat="false" ht="15" hidden="true" customHeight="false" outlineLevel="0" collapsed="false">
      <c r="A153" s="18" t="n">
        <v>2020</v>
      </c>
      <c r="B153" s="18" t="s">
        <v>321</v>
      </c>
      <c r="C153" s="18" t="s">
        <v>131</v>
      </c>
      <c r="D153" s="19" t="n">
        <v>46.504489958042</v>
      </c>
      <c r="E153" s="19"/>
      <c r="F153" s="19" t="n">
        <v>96.1021505376344</v>
      </c>
    </row>
    <row r="154" customFormat="false" ht="15" hidden="true" customHeight="false" outlineLevel="0" collapsed="false">
      <c r="A154" s="18" t="n">
        <v>2020</v>
      </c>
      <c r="B154" s="18" t="s">
        <v>321</v>
      </c>
      <c r="C154" s="18" t="s">
        <v>132</v>
      </c>
      <c r="D154" s="19" t="n">
        <v>19.9617265755396</v>
      </c>
      <c r="E154" s="19"/>
      <c r="F154" s="19" t="n">
        <v>93.4139784946236</v>
      </c>
    </row>
    <row r="155" customFormat="false" ht="15" hidden="true" customHeight="false" outlineLevel="0" collapsed="false">
      <c r="A155" s="18" t="n">
        <v>2020</v>
      </c>
      <c r="B155" s="18" t="s">
        <v>321</v>
      </c>
      <c r="C155" s="18" t="s">
        <v>133</v>
      </c>
      <c r="D155" s="19" t="n">
        <v>18.2997396756757</v>
      </c>
      <c r="E155" s="19"/>
      <c r="F155" s="19" t="n">
        <v>99.4623655913979</v>
      </c>
    </row>
    <row r="156" customFormat="false" ht="15" hidden="true" customHeight="false" outlineLevel="0" collapsed="false">
      <c r="A156" s="18" t="n">
        <v>2020</v>
      </c>
      <c r="B156" s="18" t="s">
        <v>321</v>
      </c>
      <c r="C156" s="18" t="s">
        <v>135</v>
      </c>
      <c r="D156" s="19" t="n">
        <v>27.0709055135135</v>
      </c>
      <c r="E156" s="19"/>
      <c r="F156" s="19" t="n">
        <v>99.4623655913979</v>
      </c>
    </row>
    <row r="157" customFormat="false" ht="15" hidden="true" customHeight="false" outlineLevel="0" collapsed="false">
      <c r="A157" s="18" t="n">
        <v>2020</v>
      </c>
      <c r="B157" s="18" t="s">
        <v>321</v>
      </c>
      <c r="C157" s="18" t="s">
        <v>136</v>
      </c>
      <c r="D157" s="19" t="n">
        <v>31.5426536277174</v>
      </c>
      <c r="E157" s="19"/>
      <c r="F157" s="19" t="n">
        <v>98.9247311827957</v>
      </c>
    </row>
    <row r="158" customFormat="false" ht="15" hidden="true" customHeight="false" outlineLevel="0" collapsed="false">
      <c r="A158" s="18" t="n">
        <v>2020</v>
      </c>
      <c r="B158" s="18" t="s">
        <v>321</v>
      </c>
      <c r="C158" s="18" t="s">
        <v>137</v>
      </c>
      <c r="D158" s="19" t="n">
        <v>17.9304685540541</v>
      </c>
      <c r="E158" s="19"/>
      <c r="F158" s="19" t="n">
        <v>99.4623655913979</v>
      </c>
    </row>
    <row r="159" customFormat="false" ht="15" hidden="true" customHeight="false" outlineLevel="0" collapsed="false">
      <c r="A159" s="18" t="n">
        <v>2020</v>
      </c>
      <c r="B159" s="18" t="s">
        <v>321</v>
      </c>
      <c r="C159" s="18" t="s">
        <v>138</v>
      </c>
      <c r="D159" s="19" t="n">
        <v>32.7712886312849</v>
      </c>
      <c r="E159" s="19"/>
      <c r="F159" s="19" t="n">
        <v>96.2365591397849</v>
      </c>
    </row>
    <row r="160" customFormat="false" ht="15" hidden="true" customHeight="false" outlineLevel="0" collapsed="false">
      <c r="A160" s="18" t="n">
        <v>2020</v>
      </c>
      <c r="B160" s="18" t="s">
        <v>321</v>
      </c>
      <c r="C160" s="18" t="s">
        <v>139</v>
      </c>
      <c r="D160" s="19" t="n">
        <v>34.5731000269542</v>
      </c>
      <c r="E160" s="19"/>
      <c r="F160" s="19" t="n">
        <v>99.7311827956989</v>
      </c>
    </row>
    <row r="161" customFormat="false" ht="15" hidden="true" customHeight="false" outlineLevel="0" collapsed="false">
      <c r="A161" s="18" t="n">
        <v>2020</v>
      </c>
      <c r="B161" s="18" t="s">
        <v>321</v>
      </c>
      <c r="C161" s="18" t="s">
        <v>141</v>
      </c>
      <c r="D161" s="19" t="n">
        <v>27.8389637062937</v>
      </c>
      <c r="E161" s="19"/>
      <c r="F161" s="19" t="n">
        <v>96.1021505376344</v>
      </c>
    </row>
    <row r="162" customFormat="false" ht="15" hidden="true" customHeight="false" outlineLevel="0" collapsed="false">
      <c r="A162" s="18" t="s">
        <v>320</v>
      </c>
      <c r="B162" s="18" t="s">
        <v>322</v>
      </c>
      <c r="C162" s="18" t="s">
        <v>54</v>
      </c>
      <c r="D162" s="19" t="n">
        <v>43.3107505698925</v>
      </c>
      <c r="E162" s="19"/>
      <c r="F162" s="19" t="n">
        <v>92.2619047619048</v>
      </c>
    </row>
    <row r="163" customFormat="false" ht="15" hidden="true" customHeight="false" outlineLevel="0" collapsed="false">
      <c r="A163" s="18" t="s">
        <v>320</v>
      </c>
      <c r="B163" s="18" t="s">
        <v>322</v>
      </c>
      <c r="C163" s="18" t="s">
        <v>55</v>
      </c>
      <c r="D163" s="19" t="n">
        <v>38.3981658196256</v>
      </c>
      <c r="E163" s="19"/>
      <c r="F163" s="19" t="n">
        <v>87.4503968253968</v>
      </c>
    </row>
    <row r="164" customFormat="false" ht="15" hidden="true" customHeight="false" outlineLevel="0" collapsed="false">
      <c r="A164" s="18" t="s">
        <v>320</v>
      </c>
      <c r="B164" s="18" t="s">
        <v>322</v>
      </c>
      <c r="C164" s="18" t="s">
        <v>56</v>
      </c>
      <c r="D164" s="19" t="n">
        <v>31.435361152097</v>
      </c>
      <c r="E164" s="19"/>
      <c r="F164" s="19" t="n">
        <v>98.1646825396825</v>
      </c>
    </row>
    <row r="165" customFormat="false" ht="15" hidden="true" customHeight="false" outlineLevel="0" collapsed="false">
      <c r="A165" s="18" t="s">
        <v>320</v>
      </c>
      <c r="B165" s="18" t="s">
        <v>322</v>
      </c>
      <c r="C165" s="18" t="s">
        <v>57</v>
      </c>
      <c r="D165" s="19" t="n">
        <v>28.0933606964006</v>
      </c>
      <c r="E165" s="19"/>
      <c r="F165" s="19" t="n">
        <v>63.3928571428571</v>
      </c>
    </row>
    <row r="166" customFormat="false" ht="15" hidden="true" customHeight="false" outlineLevel="0" collapsed="false">
      <c r="A166" s="18" t="s">
        <v>320</v>
      </c>
      <c r="B166" s="18" t="s">
        <v>322</v>
      </c>
      <c r="C166" s="18" t="s">
        <v>58</v>
      </c>
      <c r="D166" s="19" t="n">
        <v>47.6501194925373</v>
      </c>
      <c r="E166" s="19"/>
      <c r="F166" s="19" t="n">
        <v>99.7023809523809</v>
      </c>
    </row>
    <row r="167" customFormat="false" ht="15" hidden="true" customHeight="false" outlineLevel="0" collapsed="false">
      <c r="A167" s="18" t="s">
        <v>320</v>
      </c>
      <c r="B167" s="18" t="s">
        <v>322</v>
      </c>
      <c r="C167" s="18" t="s">
        <v>60</v>
      </c>
      <c r="D167" s="19" t="n">
        <v>31.6255781014566</v>
      </c>
      <c r="E167" s="19"/>
      <c r="F167" s="19" t="n">
        <v>98.7599206349206</v>
      </c>
    </row>
    <row r="168" customFormat="false" ht="15" hidden="true" customHeight="false" outlineLevel="0" collapsed="false">
      <c r="A168" s="18" t="s">
        <v>320</v>
      </c>
      <c r="B168" s="18" t="s">
        <v>322</v>
      </c>
      <c r="C168" s="18" t="s">
        <v>61</v>
      </c>
      <c r="D168" s="19" t="n">
        <v>50.1190973131313</v>
      </c>
      <c r="E168" s="19"/>
      <c r="F168" s="19" t="n">
        <v>98.2142857142857</v>
      </c>
    </row>
    <row r="169" customFormat="false" ht="15" hidden="true" customHeight="false" outlineLevel="0" collapsed="false">
      <c r="A169" s="18" t="s">
        <v>320</v>
      </c>
      <c r="B169" s="18" t="s">
        <v>322</v>
      </c>
      <c r="C169" s="18" t="s">
        <v>62</v>
      </c>
      <c r="D169" s="19" t="n">
        <v>49.7590453040877</v>
      </c>
      <c r="E169" s="19"/>
      <c r="F169" s="19" t="n">
        <v>99.5039682539683</v>
      </c>
    </row>
    <row r="170" customFormat="false" ht="15" hidden="true" customHeight="false" outlineLevel="0" collapsed="false">
      <c r="A170" s="18" t="s">
        <v>320</v>
      </c>
      <c r="B170" s="18" t="s">
        <v>322</v>
      </c>
      <c r="C170" s="18" t="s">
        <v>64</v>
      </c>
      <c r="D170" s="19" t="n">
        <v>41.7087453951368</v>
      </c>
      <c r="E170" s="19"/>
      <c r="F170" s="19" t="n">
        <v>97.9166666666667</v>
      </c>
    </row>
    <row r="171" customFormat="false" ht="15" hidden="true" customHeight="false" outlineLevel="0" collapsed="false">
      <c r="A171" s="18" t="s">
        <v>320</v>
      </c>
      <c r="B171" s="18" t="s">
        <v>322</v>
      </c>
      <c r="C171" s="18" t="s">
        <v>66</v>
      </c>
      <c r="D171" s="19" t="n">
        <v>26.3002946302251</v>
      </c>
      <c r="E171" s="19"/>
      <c r="F171" s="19" t="n">
        <v>92.5595238095238</v>
      </c>
    </row>
    <row r="172" customFormat="false" ht="15" hidden="true" customHeight="false" outlineLevel="0" collapsed="false">
      <c r="A172" s="18" t="s">
        <v>320</v>
      </c>
      <c r="B172" s="18" t="s">
        <v>322</v>
      </c>
      <c r="C172" s="18" t="s">
        <v>68</v>
      </c>
      <c r="D172" s="19" t="n">
        <v>39.7207005243209</v>
      </c>
      <c r="E172" s="19"/>
      <c r="F172" s="19" t="n">
        <v>78.5218253968254</v>
      </c>
    </row>
    <row r="173" customFormat="false" ht="15" hidden="true" customHeight="false" outlineLevel="0" collapsed="false">
      <c r="A173" s="18" t="s">
        <v>320</v>
      </c>
      <c r="B173" s="18" t="s">
        <v>322</v>
      </c>
      <c r="C173" s="18" t="s">
        <v>69</v>
      </c>
      <c r="D173" s="19" t="n">
        <v>51.4159800530303</v>
      </c>
      <c r="E173" s="19"/>
      <c r="F173" s="19" t="n">
        <v>65.4761904761905</v>
      </c>
    </row>
    <row r="174" customFormat="false" ht="15" hidden="true" customHeight="false" outlineLevel="0" collapsed="false">
      <c r="A174" s="18" t="s">
        <v>320</v>
      </c>
      <c r="B174" s="18" t="s">
        <v>322</v>
      </c>
      <c r="C174" s="18" t="s">
        <v>73</v>
      </c>
      <c r="D174" s="19" t="n">
        <v>35.1207452553069</v>
      </c>
      <c r="E174" s="19"/>
      <c r="F174" s="19" t="n">
        <v>86.4583333333333</v>
      </c>
    </row>
    <row r="175" customFormat="false" ht="15" hidden="true" customHeight="false" outlineLevel="0" collapsed="false">
      <c r="A175" s="18" t="s">
        <v>320</v>
      </c>
      <c r="B175" s="18" t="s">
        <v>322</v>
      </c>
      <c r="C175" s="18" t="s">
        <v>77</v>
      </c>
      <c r="D175" s="19" t="n">
        <v>58.6074142696629</v>
      </c>
      <c r="E175" s="19"/>
      <c r="F175" s="19" t="n">
        <v>97.1230158730159</v>
      </c>
    </row>
    <row r="176" customFormat="false" ht="15" hidden="true" customHeight="false" outlineLevel="0" collapsed="false">
      <c r="A176" s="18" t="s">
        <v>320</v>
      </c>
      <c r="B176" s="18" t="s">
        <v>322</v>
      </c>
      <c r="C176" s="18" t="s">
        <v>78</v>
      </c>
      <c r="D176" s="19" t="n">
        <v>75.8645383086357</v>
      </c>
      <c r="E176" s="19"/>
      <c r="F176" s="19" t="n">
        <v>97.0734126984127</v>
      </c>
    </row>
    <row r="177" customFormat="false" ht="15" hidden="true" customHeight="false" outlineLevel="0" collapsed="false">
      <c r="A177" s="18" t="s">
        <v>320</v>
      </c>
      <c r="B177" s="18" t="s">
        <v>322</v>
      </c>
      <c r="C177" s="18" t="s">
        <v>79</v>
      </c>
      <c r="D177" s="19" t="n">
        <v>30.871542185261</v>
      </c>
      <c r="E177" s="19"/>
      <c r="F177" s="19" t="n">
        <v>96.9246031746032</v>
      </c>
    </row>
    <row r="178" customFormat="false" ht="15" hidden="true" customHeight="false" outlineLevel="0" collapsed="false">
      <c r="A178" s="18" t="s">
        <v>320</v>
      </c>
      <c r="B178" s="18" t="s">
        <v>322</v>
      </c>
      <c r="C178" s="18" t="s">
        <v>80</v>
      </c>
      <c r="D178" s="19" t="n">
        <v>30.1692043796712</v>
      </c>
      <c r="E178" s="19"/>
      <c r="F178" s="19" t="n">
        <v>99.5535714285714</v>
      </c>
    </row>
    <row r="179" customFormat="false" ht="15" hidden="true" customHeight="false" outlineLevel="0" collapsed="false">
      <c r="A179" s="18" t="s">
        <v>320</v>
      </c>
      <c r="B179" s="18" t="s">
        <v>322</v>
      </c>
      <c r="C179" s="18" t="s">
        <v>81</v>
      </c>
      <c r="D179" s="19" t="n">
        <v>28.3954039188468</v>
      </c>
      <c r="E179" s="19"/>
      <c r="F179" s="19" t="n">
        <v>92.906746031746</v>
      </c>
    </row>
    <row r="180" customFormat="false" ht="15" hidden="true" customHeight="false" outlineLevel="0" collapsed="false">
      <c r="A180" s="18" t="s">
        <v>320</v>
      </c>
      <c r="B180" s="18" t="s">
        <v>322</v>
      </c>
      <c r="C180" s="18" t="s">
        <v>82</v>
      </c>
      <c r="D180" s="19" t="n">
        <v>27.2970213208502</v>
      </c>
      <c r="E180" s="19"/>
      <c r="F180" s="19" t="n">
        <v>98.015873015873</v>
      </c>
    </row>
    <row r="181" customFormat="false" ht="15" hidden="true" customHeight="false" outlineLevel="0" collapsed="false">
      <c r="A181" s="18" t="s">
        <v>320</v>
      </c>
      <c r="B181" s="18" t="s">
        <v>322</v>
      </c>
      <c r="C181" s="18" t="s">
        <v>83</v>
      </c>
      <c r="D181" s="19" t="n">
        <v>25.5948726089159</v>
      </c>
      <c r="E181" s="19"/>
      <c r="F181" s="19" t="n">
        <v>97.9166666666667</v>
      </c>
    </row>
    <row r="182" customFormat="false" ht="15" hidden="true" customHeight="false" outlineLevel="0" collapsed="false">
      <c r="A182" s="18" t="s">
        <v>320</v>
      </c>
      <c r="B182" s="18" t="s">
        <v>322</v>
      </c>
      <c r="C182" s="18" t="s">
        <v>84</v>
      </c>
      <c r="D182" s="19" t="n">
        <v>46.8605093812797</v>
      </c>
      <c r="E182" s="19"/>
      <c r="F182" s="19" t="n">
        <v>93.7996031746032</v>
      </c>
    </row>
    <row r="183" customFormat="false" ht="15" hidden="true" customHeight="false" outlineLevel="0" collapsed="false">
      <c r="A183" s="18" t="s">
        <v>320</v>
      </c>
      <c r="B183" s="18" t="s">
        <v>322</v>
      </c>
      <c r="C183" s="18" t="s">
        <v>85</v>
      </c>
      <c r="D183" s="19" t="n">
        <v>23.0338506088751</v>
      </c>
      <c r="E183" s="19"/>
      <c r="F183" s="19" t="n">
        <v>96.1309523809524</v>
      </c>
    </row>
    <row r="184" customFormat="false" ht="15" hidden="true" customHeight="false" outlineLevel="0" collapsed="false">
      <c r="A184" s="18" t="s">
        <v>320</v>
      </c>
      <c r="B184" s="18" t="s">
        <v>322</v>
      </c>
      <c r="C184" s="18" t="s">
        <v>86</v>
      </c>
      <c r="D184" s="19" t="n">
        <v>37.885716078125</v>
      </c>
      <c r="E184" s="19"/>
      <c r="F184" s="19" t="n">
        <v>31.7460317460317</v>
      </c>
    </row>
    <row r="185" customFormat="false" ht="15" hidden="true" customHeight="false" outlineLevel="0" collapsed="false">
      <c r="A185" s="18" t="s">
        <v>320</v>
      </c>
      <c r="B185" s="18" t="s">
        <v>322</v>
      </c>
      <c r="C185" s="18" t="s">
        <v>87</v>
      </c>
      <c r="D185" s="19" t="n">
        <v>36.3121514429791</v>
      </c>
      <c r="E185" s="19"/>
      <c r="F185" s="19" t="n">
        <v>63.9384920634921</v>
      </c>
    </row>
    <row r="186" customFormat="false" ht="15" hidden="true" customHeight="false" outlineLevel="0" collapsed="false">
      <c r="A186" s="18" t="s">
        <v>320</v>
      </c>
      <c r="B186" s="18" t="s">
        <v>322</v>
      </c>
      <c r="C186" s="18" t="s">
        <v>90</v>
      </c>
      <c r="D186" s="19" t="n">
        <v>37.0970556271186</v>
      </c>
      <c r="E186" s="19"/>
      <c r="F186" s="19" t="n">
        <v>87.7976190476191</v>
      </c>
    </row>
    <row r="187" customFormat="false" ht="15" hidden="true" customHeight="false" outlineLevel="0" collapsed="false">
      <c r="A187" s="18" t="s">
        <v>320</v>
      </c>
      <c r="B187" s="18" t="s">
        <v>322</v>
      </c>
      <c r="C187" s="18" t="s">
        <v>91</v>
      </c>
      <c r="D187" s="19" t="n">
        <v>34.5138771493213</v>
      </c>
      <c r="E187" s="19"/>
      <c r="F187" s="19" t="n">
        <v>98.6607142857143</v>
      </c>
    </row>
    <row r="188" customFormat="false" ht="15" hidden="true" customHeight="false" outlineLevel="0" collapsed="false">
      <c r="A188" s="18" t="s">
        <v>320</v>
      </c>
      <c r="B188" s="18" t="s">
        <v>322</v>
      </c>
      <c r="C188" s="18" t="s">
        <v>92</v>
      </c>
      <c r="D188" s="19" t="n">
        <v>45.4167768308458</v>
      </c>
      <c r="E188" s="19"/>
      <c r="F188" s="19" t="n">
        <v>99.7023809523809</v>
      </c>
    </row>
    <row r="189" customFormat="false" ht="15" hidden="true" customHeight="false" outlineLevel="0" collapsed="false">
      <c r="A189" s="18" t="s">
        <v>320</v>
      </c>
      <c r="B189" s="18" t="s">
        <v>322</v>
      </c>
      <c r="C189" s="18" t="s">
        <v>93</v>
      </c>
      <c r="D189" s="19" t="n">
        <v>22.1009647097426</v>
      </c>
      <c r="E189" s="19"/>
      <c r="F189" s="19" t="n">
        <v>98.2638888888889</v>
      </c>
    </row>
    <row r="190" customFormat="false" ht="15" hidden="true" customHeight="false" outlineLevel="0" collapsed="false">
      <c r="A190" s="18" t="s">
        <v>320</v>
      </c>
      <c r="B190" s="18" t="s">
        <v>322</v>
      </c>
      <c r="C190" s="18" t="s">
        <v>94</v>
      </c>
      <c r="D190" s="19" t="n">
        <v>33.0748226519337</v>
      </c>
      <c r="E190" s="19"/>
      <c r="F190" s="19" t="n">
        <v>98.7599206349206</v>
      </c>
    </row>
    <row r="191" customFormat="false" ht="15" hidden="true" customHeight="false" outlineLevel="0" collapsed="false">
      <c r="A191" s="18" t="s">
        <v>320</v>
      </c>
      <c r="B191" s="18" t="s">
        <v>322</v>
      </c>
      <c r="C191" s="18" t="s">
        <v>95</v>
      </c>
      <c r="D191" s="19" t="n">
        <v>17.1962102932255</v>
      </c>
      <c r="E191" s="19"/>
      <c r="F191" s="19" t="n">
        <v>98.1150793650794</v>
      </c>
    </row>
    <row r="192" customFormat="false" ht="15" hidden="true" customHeight="false" outlineLevel="0" collapsed="false">
      <c r="A192" s="18" t="s">
        <v>320</v>
      </c>
      <c r="B192" s="18" t="s">
        <v>322</v>
      </c>
      <c r="C192" s="18" t="s">
        <v>96</v>
      </c>
      <c r="D192" s="19" t="n">
        <v>59.9076106427504</v>
      </c>
      <c r="E192" s="19"/>
      <c r="F192" s="19" t="n">
        <v>66.3690476190476</v>
      </c>
    </row>
    <row r="193" customFormat="false" ht="15" hidden="true" customHeight="false" outlineLevel="0" collapsed="false">
      <c r="A193" s="18" t="s">
        <v>320</v>
      </c>
      <c r="B193" s="18" t="s">
        <v>322</v>
      </c>
      <c r="C193" s="18" t="s">
        <v>97</v>
      </c>
      <c r="D193" s="19" t="n">
        <v>34.147756135</v>
      </c>
      <c r="E193" s="19"/>
      <c r="F193" s="19" t="n">
        <v>99.2063492063492</v>
      </c>
    </row>
    <row r="194" customFormat="false" ht="15" hidden="true" customHeight="false" outlineLevel="0" collapsed="false">
      <c r="A194" s="18" t="s">
        <v>320</v>
      </c>
      <c r="B194" s="18" t="s">
        <v>322</v>
      </c>
      <c r="C194" s="18" t="s">
        <v>98</v>
      </c>
      <c r="D194" s="19" t="n">
        <v>39.6524964751154</v>
      </c>
      <c r="E194" s="19"/>
      <c r="F194" s="19" t="n">
        <v>96.6765873015873</v>
      </c>
    </row>
    <row r="195" customFormat="false" ht="15" hidden="true" customHeight="false" outlineLevel="0" collapsed="false">
      <c r="A195" s="18" t="s">
        <v>320</v>
      </c>
      <c r="B195" s="18" t="s">
        <v>322</v>
      </c>
      <c r="C195" s="18" t="s">
        <v>99</v>
      </c>
      <c r="D195" s="19" t="n">
        <v>39.4264130246575</v>
      </c>
      <c r="E195" s="19"/>
      <c r="F195" s="19" t="n">
        <v>90.5257936507936</v>
      </c>
    </row>
    <row r="196" customFormat="false" ht="15" hidden="true" customHeight="false" outlineLevel="0" collapsed="false">
      <c r="A196" s="18" t="s">
        <v>320</v>
      </c>
      <c r="B196" s="18" t="s">
        <v>322</v>
      </c>
      <c r="C196" s="18" t="s">
        <v>100</v>
      </c>
      <c r="D196" s="19" t="n">
        <v>37.013278174305</v>
      </c>
      <c r="E196" s="19"/>
      <c r="F196" s="19" t="n">
        <v>66.0218253968254</v>
      </c>
    </row>
    <row r="197" customFormat="false" ht="15" hidden="true" customHeight="false" outlineLevel="0" collapsed="false">
      <c r="A197" s="18" t="s">
        <v>320</v>
      </c>
      <c r="B197" s="18" t="s">
        <v>322</v>
      </c>
      <c r="C197" s="18" t="s">
        <v>101</v>
      </c>
      <c r="D197" s="19" t="n">
        <v>69.9941397388247</v>
      </c>
      <c r="E197" s="19"/>
      <c r="F197" s="19" t="n">
        <v>98.7599206349206</v>
      </c>
    </row>
    <row r="198" customFormat="false" ht="15" hidden="true" customHeight="false" outlineLevel="0" collapsed="false">
      <c r="A198" s="18" t="s">
        <v>320</v>
      </c>
      <c r="B198" s="18" t="s">
        <v>322</v>
      </c>
      <c r="C198" s="18" t="s">
        <v>102</v>
      </c>
      <c r="D198" s="19" t="n">
        <v>44.5112383624563</v>
      </c>
      <c r="E198" s="19"/>
      <c r="F198" s="19" t="n">
        <v>99.3551587301587</v>
      </c>
    </row>
    <row r="199" customFormat="false" ht="15" hidden="true" customHeight="false" outlineLevel="0" collapsed="false">
      <c r="A199" s="18" t="s">
        <v>320</v>
      </c>
      <c r="B199" s="18" t="s">
        <v>322</v>
      </c>
      <c r="C199" s="18" t="s">
        <v>103</v>
      </c>
      <c r="D199" s="19" t="n">
        <v>32.2327336220871</v>
      </c>
      <c r="E199" s="19"/>
      <c r="F199" s="19" t="n">
        <v>97.9166666666667</v>
      </c>
    </row>
    <row r="200" customFormat="false" ht="15" hidden="true" customHeight="false" outlineLevel="0" collapsed="false">
      <c r="A200" s="18" t="s">
        <v>320</v>
      </c>
      <c r="B200" s="18" t="s">
        <v>322</v>
      </c>
      <c r="C200" s="18" t="s">
        <v>106</v>
      </c>
      <c r="D200" s="19" t="n">
        <v>33.492739939302</v>
      </c>
      <c r="E200" s="19"/>
      <c r="F200" s="19" t="n">
        <v>98.0654761904762</v>
      </c>
    </row>
    <row r="201" customFormat="false" ht="15" hidden="true" customHeight="false" outlineLevel="0" collapsed="false">
      <c r="A201" s="18" t="s">
        <v>320</v>
      </c>
      <c r="B201" s="18" t="s">
        <v>322</v>
      </c>
      <c r="C201" s="18" t="s">
        <v>107</v>
      </c>
      <c r="D201" s="19" t="n">
        <v>25.0251514654744</v>
      </c>
      <c r="E201" s="19"/>
      <c r="F201" s="19" t="n">
        <v>99.8511904761905</v>
      </c>
    </row>
    <row r="202" customFormat="false" ht="15" hidden="true" customHeight="false" outlineLevel="0" collapsed="false">
      <c r="A202" s="18" t="s">
        <v>320</v>
      </c>
      <c r="B202" s="18" t="s">
        <v>322</v>
      </c>
      <c r="C202" s="18" t="s">
        <v>108</v>
      </c>
      <c r="D202" s="19" t="n">
        <v>24.5104068331668</v>
      </c>
      <c r="E202" s="19"/>
      <c r="F202" s="19" t="n">
        <v>99.3055555555556</v>
      </c>
    </row>
    <row r="203" customFormat="false" ht="15" hidden="true" customHeight="false" outlineLevel="0" collapsed="false">
      <c r="A203" s="18" t="s">
        <v>320</v>
      </c>
      <c r="B203" s="18" t="s">
        <v>322</v>
      </c>
      <c r="C203" s="18" t="s">
        <v>109</v>
      </c>
      <c r="D203" s="19" t="n">
        <v>43.6731905730511</v>
      </c>
      <c r="E203" s="19"/>
      <c r="F203" s="19" t="n">
        <v>96.0813492063492</v>
      </c>
    </row>
    <row r="204" customFormat="false" ht="15" hidden="true" customHeight="false" outlineLevel="0" collapsed="false">
      <c r="A204" s="18" t="s">
        <v>320</v>
      </c>
      <c r="B204" s="18" t="s">
        <v>322</v>
      </c>
      <c r="C204" s="18" t="s">
        <v>110</v>
      </c>
      <c r="D204" s="19" t="n">
        <v>43.466601109407</v>
      </c>
      <c r="E204" s="19"/>
      <c r="F204" s="19" t="n">
        <v>97.0238095238095</v>
      </c>
    </row>
    <row r="205" customFormat="false" ht="15" hidden="true" customHeight="false" outlineLevel="0" collapsed="false">
      <c r="A205" s="18" t="s">
        <v>320</v>
      </c>
      <c r="B205" s="18" t="s">
        <v>322</v>
      </c>
      <c r="C205" s="18" t="s">
        <v>111</v>
      </c>
      <c r="D205" s="19" t="n">
        <v>37.6783892311533</v>
      </c>
      <c r="E205" s="19"/>
      <c r="F205" s="19" t="n">
        <v>99.3551587301587</v>
      </c>
    </row>
    <row r="206" customFormat="false" ht="15" hidden="true" customHeight="false" outlineLevel="0" collapsed="false">
      <c r="A206" s="18" t="s">
        <v>320</v>
      </c>
      <c r="B206" s="18" t="s">
        <v>322</v>
      </c>
      <c r="C206" s="18" t="s">
        <v>113</v>
      </c>
      <c r="D206" s="19" t="n">
        <v>49.4082998532495</v>
      </c>
      <c r="E206" s="19"/>
      <c r="F206" s="19" t="n">
        <v>94.6428571428571</v>
      </c>
    </row>
    <row r="207" customFormat="false" ht="15" hidden="true" customHeight="false" outlineLevel="0" collapsed="false">
      <c r="A207" s="18" t="s">
        <v>320</v>
      </c>
      <c r="B207" s="18" t="s">
        <v>322</v>
      </c>
      <c r="C207" s="18" t="s">
        <v>115</v>
      </c>
      <c r="D207" s="19" t="n">
        <v>82.9613441329335</v>
      </c>
      <c r="E207" s="19"/>
      <c r="F207" s="19" t="n">
        <v>99.2559523809524</v>
      </c>
    </row>
    <row r="208" customFormat="false" ht="15" hidden="true" customHeight="false" outlineLevel="0" collapsed="false">
      <c r="A208" s="18" t="s">
        <v>320</v>
      </c>
      <c r="B208" s="18" t="s">
        <v>322</v>
      </c>
      <c r="C208" s="18" t="s">
        <v>116</v>
      </c>
      <c r="D208" s="19" t="n">
        <v>51.3098183035714</v>
      </c>
      <c r="E208" s="19"/>
      <c r="F208" s="19" t="n">
        <v>61.1111111111111</v>
      </c>
    </row>
    <row r="209" customFormat="false" ht="15" hidden="true" customHeight="false" outlineLevel="0" collapsed="false">
      <c r="A209" s="18" t="s">
        <v>320</v>
      </c>
      <c r="B209" s="18" t="s">
        <v>322</v>
      </c>
      <c r="C209" s="18" t="s">
        <v>119</v>
      </c>
      <c r="D209" s="19" t="n">
        <v>45.3556520109507</v>
      </c>
      <c r="E209" s="19"/>
      <c r="F209" s="19" t="n">
        <v>99.6527777777778</v>
      </c>
    </row>
    <row r="210" customFormat="false" ht="15" hidden="true" customHeight="false" outlineLevel="0" collapsed="false">
      <c r="A210" s="18" t="s">
        <v>320</v>
      </c>
      <c r="B210" s="18" t="s">
        <v>322</v>
      </c>
      <c r="C210" s="18" t="s">
        <v>120</v>
      </c>
      <c r="D210" s="19" t="n">
        <v>50.3937926961559</v>
      </c>
      <c r="E210" s="19"/>
      <c r="F210" s="19" t="n">
        <v>94.1964285714286</v>
      </c>
    </row>
    <row r="211" customFormat="false" ht="15" hidden="true" customHeight="false" outlineLevel="0" collapsed="false">
      <c r="A211" s="18" t="s">
        <v>320</v>
      </c>
      <c r="B211" s="18" t="s">
        <v>322</v>
      </c>
      <c r="C211" s="18" t="s">
        <v>121</v>
      </c>
      <c r="D211" s="19" t="n">
        <v>22.0849055817452</v>
      </c>
      <c r="E211" s="19"/>
      <c r="F211" s="19" t="n">
        <v>98.9087301587302</v>
      </c>
    </row>
    <row r="212" customFormat="false" ht="15" hidden="true" customHeight="false" outlineLevel="0" collapsed="false">
      <c r="A212" s="18" t="s">
        <v>320</v>
      </c>
      <c r="B212" s="18" t="s">
        <v>322</v>
      </c>
      <c r="C212" s="18" t="s">
        <v>122</v>
      </c>
      <c r="D212" s="19" t="n">
        <v>35.3864565175242</v>
      </c>
      <c r="E212" s="19"/>
      <c r="F212" s="19" t="n">
        <v>66.5178571428571</v>
      </c>
    </row>
    <row r="213" customFormat="false" ht="15" hidden="true" customHeight="false" outlineLevel="0" collapsed="false">
      <c r="A213" s="18" t="s">
        <v>320</v>
      </c>
      <c r="B213" s="18" t="s">
        <v>322</v>
      </c>
      <c r="C213" s="18" t="s">
        <v>123</v>
      </c>
      <c r="D213" s="19" t="n">
        <v>35.3469547773279</v>
      </c>
      <c r="E213" s="19"/>
      <c r="F213" s="19" t="n">
        <v>98.015873015873</v>
      </c>
    </row>
    <row r="214" customFormat="false" ht="15" hidden="true" customHeight="false" outlineLevel="0" collapsed="false">
      <c r="A214" s="18" t="s">
        <v>320</v>
      </c>
      <c r="B214" s="18" t="s">
        <v>322</v>
      </c>
      <c r="C214" s="18" t="s">
        <v>124</v>
      </c>
      <c r="D214" s="19" t="n">
        <v>43.5353879444444</v>
      </c>
      <c r="E214" s="19"/>
      <c r="F214" s="19" t="n">
        <v>98.2142857142857</v>
      </c>
    </row>
    <row r="215" customFormat="false" ht="15" hidden="true" customHeight="false" outlineLevel="0" collapsed="false">
      <c r="A215" s="18" t="s">
        <v>320</v>
      </c>
      <c r="B215" s="18" t="s">
        <v>322</v>
      </c>
      <c r="C215" s="18" t="s">
        <v>125</v>
      </c>
      <c r="D215" s="19" t="n">
        <v>35.6817061243781</v>
      </c>
      <c r="E215" s="19"/>
      <c r="F215" s="19" t="n">
        <v>99.7023809523809</v>
      </c>
    </row>
    <row r="216" customFormat="false" ht="15" hidden="true" customHeight="false" outlineLevel="0" collapsed="false">
      <c r="A216" s="18" t="s">
        <v>320</v>
      </c>
      <c r="B216" s="18" t="s">
        <v>322</v>
      </c>
      <c r="C216" s="18" t="s">
        <v>126</v>
      </c>
      <c r="D216" s="19" t="n">
        <v>47.1831454398382</v>
      </c>
      <c r="E216" s="19"/>
      <c r="F216" s="19" t="n">
        <v>98.1150793650794</v>
      </c>
    </row>
    <row r="217" customFormat="false" ht="15" hidden="true" customHeight="false" outlineLevel="0" collapsed="false">
      <c r="A217" s="18" t="s">
        <v>320</v>
      </c>
      <c r="B217" s="18" t="s">
        <v>322</v>
      </c>
      <c r="C217" s="18" t="s">
        <v>127</v>
      </c>
      <c r="D217" s="19" t="n">
        <v>41.4322717297025</v>
      </c>
      <c r="E217" s="19"/>
      <c r="F217" s="19" t="n">
        <v>98.3630952380952</v>
      </c>
    </row>
    <row r="218" customFormat="false" ht="15" hidden="true" customHeight="false" outlineLevel="0" collapsed="false">
      <c r="A218" s="18" t="s">
        <v>320</v>
      </c>
      <c r="B218" s="18" t="s">
        <v>322</v>
      </c>
      <c r="C218" s="18" t="s">
        <v>129</v>
      </c>
      <c r="D218" s="19" t="n">
        <v>46.8304342377261</v>
      </c>
      <c r="E218" s="19"/>
      <c r="F218" s="19" t="n">
        <v>95.9821428571429</v>
      </c>
    </row>
    <row r="219" customFormat="false" ht="15" hidden="true" customHeight="false" outlineLevel="0" collapsed="false">
      <c r="A219" s="18" t="s">
        <v>320</v>
      </c>
      <c r="B219" s="18" t="s">
        <v>322</v>
      </c>
      <c r="C219" s="18" t="s">
        <v>130</v>
      </c>
      <c r="D219" s="19" t="n">
        <v>23.3113823664503</v>
      </c>
      <c r="E219" s="19"/>
      <c r="F219" s="19" t="n">
        <v>99.3551587301587</v>
      </c>
    </row>
    <row r="220" customFormat="false" ht="15" hidden="true" customHeight="false" outlineLevel="0" collapsed="false">
      <c r="A220" s="18" t="s">
        <v>320</v>
      </c>
      <c r="B220" s="18" t="s">
        <v>322</v>
      </c>
      <c r="C220" s="18" t="s">
        <v>131</v>
      </c>
      <c r="D220" s="19" t="n">
        <v>62.6950060462777</v>
      </c>
      <c r="E220" s="19"/>
      <c r="F220" s="19" t="n">
        <v>98.6111111111111</v>
      </c>
    </row>
    <row r="221" customFormat="false" ht="15" hidden="true" customHeight="false" outlineLevel="0" collapsed="false">
      <c r="A221" s="18" t="s">
        <v>320</v>
      </c>
      <c r="B221" s="18" t="s">
        <v>322</v>
      </c>
      <c r="C221" s="18" t="s">
        <v>132</v>
      </c>
      <c r="D221" s="19" t="n">
        <v>25.7201847628557</v>
      </c>
      <c r="E221" s="19"/>
      <c r="F221" s="19" t="n">
        <v>99.3551587301587</v>
      </c>
    </row>
    <row r="222" customFormat="false" ht="15" hidden="true" customHeight="false" outlineLevel="0" collapsed="false">
      <c r="A222" s="18" t="s">
        <v>320</v>
      </c>
      <c r="B222" s="18" t="s">
        <v>322</v>
      </c>
      <c r="C222" s="18" t="s">
        <v>133</v>
      </c>
      <c r="D222" s="19" t="n">
        <v>25.9350932581736</v>
      </c>
      <c r="E222" s="19"/>
      <c r="F222" s="19" t="n">
        <v>87.9960317460317</v>
      </c>
    </row>
    <row r="223" customFormat="false" ht="15" hidden="true" customHeight="false" outlineLevel="0" collapsed="false">
      <c r="A223" s="18" t="s">
        <v>320</v>
      </c>
      <c r="B223" s="18" t="s">
        <v>322</v>
      </c>
      <c r="C223" s="18" t="s">
        <v>135</v>
      </c>
      <c r="D223" s="19" t="n">
        <v>31.0335852777778</v>
      </c>
      <c r="E223" s="19"/>
      <c r="F223" s="19" t="n">
        <v>98.2142857142857</v>
      </c>
    </row>
    <row r="224" customFormat="false" ht="15" hidden="true" customHeight="false" outlineLevel="0" collapsed="false">
      <c r="A224" s="18" t="s">
        <v>320</v>
      </c>
      <c r="B224" s="18" t="s">
        <v>322</v>
      </c>
      <c r="C224" s="18" t="s">
        <v>136</v>
      </c>
      <c r="D224" s="19" t="n">
        <v>49.5644704895105</v>
      </c>
      <c r="E224" s="19"/>
      <c r="F224" s="19" t="n">
        <v>99.3055555555556</v>
      </c>
    </row>
    <row r="225" customFormat="false" ht="15" hidden="true" customHeight="false" outlineLevel="0" collapsed="false">
      <c r="A225" s="18" t="s">
        <v>320</v>
      </c>
      <c r="B225" s="18" t="s">
        <v>322</v>
      </c>
      <c r="C225" s="18" t="s">
        <v>137</v>
      </c>
      <c r="D225" s="19" t="n">
        <v>23.6482685389856</v>
      </c>
      <c r="E225" s="19"/>
      <c r="F225" s="19" t="n">
        <v>65.5257936507936</v>
      </c>
    </row>
    <row r="226" customFormat="false" ht="15" hidden="true" customHeight="false" outlineLevel="0" collapsed="false">
      <c r="A226" s="18" t="s">
        <v>320</v>
      </c>
      <c r="B226" s="18" t="s">
        <v>322</v>
      </c>
      <c r="C226" s="18" t="s">
        <v>138</v>
      </c>
      <c r="D226" s="19" t="n">
        <v>42.9522094518802</v>
      </c>
      <c r="E226" s="19"/>
      <c r="F226" s="19" t="n">
        <v>77.8273809523809</v>
      </c>
    </row>
    <row r="227" customFormat="false" ht="15" hidden="true" customHeight="false" outlineLevel="0" collapsed="false">
      <c r="A227" s="18" t="s">
        <v>320</v>
      </c>
      <c r="B227" s="18" t="s">
        <v>322</v>
      </c>
      <c r="C227" s="18" t="s">
        <v>139</v>
      </c>
      <c r="D227" s="19" t="n">
        <v>41.7550767777225</v>
      </c>
      <c r="E227" s="19"/>
      <c r="F227" s="19" t="n">
        <v>99.7519841269841</v>
      </c>
    </row>
    <row r="228" customFormat="false" ht="15" hidden="true" customHeight="false" outlineLevel="0" collapsed="false">
      <c r="A228" s="18" t="s">
        <v>320</v>
      </c>
      <c r="B228" s="18" t="s">
        <v>322</v>
      </c>
      <c r="C228" s="18" t="s">
        <v>141</v>
      </c>
      <c r="D228" s="19" t="n">
        <v>32.0172371830266</v>
      </c>
      <c r="E228" s="19"/>
      <c r="F228" s="19" t="n">
        <v>97.0238095238095</v>
      </c>
    </row>
    <row r="229" customFormat="false" ht="15" hidden="true" customHeight="false" outlineLevel="0" collapsed="false">
      <c r="A229" s="18" t="n">
        <v>2020</v>
      </c>
      <c r="B229" s="18" t="s">
        <v>322</v>
      </c>
      <c r="C229" s="18" t="s">
        <v>54</v>
      </c>
      <c r="D229" s="19" t="n">
        <v>36.4591284659913</v>
      </c>
      <c r="E229" s="19"/>
      <c r="F229" s="19" t="n">
        <v>99.2816091954023</v>
      </c>
    </row>
    <row r="230" customFormat="false" ht="15" hidden="true" customHeight="false" outlineLevel="0" collapsed="false">
      <c r="A230" s="18" t="n">
        <v>2020</v>
      </c>
      <c r="B230" s="18" t="s">
        <v>322</v>
      </c>
      <c r="C230" s="18" t="s">
        <v>55</v>
      </c>
      <c r="D230" s="19" t="n">
        <v>25.8948788355167</v>
      </c>
      <c r="E230" s="19"/>
      <c r="F230" s="19" t="n">
        <v>98.7068965517241</v>
      </c>
    </row>
    <row r="231" customFormat="false" ht="15" hidden="true" customHeight="false" outlineLevel="0" collapsed="false">
      <c r="A231" s="18" t="n">
        <v>2020</v>
      </c>
      <c r="B231" s="18" t="s">
        <v>322</v>
      </c>
      <c r="C231" s="18" t="s">
        <v>56</v>
      </c>
      <c r="D231" s="19" t="n">
        <v>23.6012427067669</v>
      </c>
      <c r="E231" s="19"/>
      <c r="F231" s="19" t="n">
        <v>95.5459770114943</v>
      </c>
    </row>
    <row r="232" customFormat="false" ht="15" hidden="true" customHeight="false" outlineLevel="0" collapsed="false">
      <c r="A232" s="18" t="n">
        <v>2020</v>
      </c>
      <c r="B232" s="18" t="s">
        <v>322</v>
      </c>
      <c r="C232" s="18" t="s">
        <v>57</v>
      </c>
      <c r="D232" s="19" t="n">
        <v>16.5831654070661</v>
      </c>
      <c r="E232" s="19"/>
      <c r="F232" s="19" t="n">
        <v>93.5344827586207</v>
      </c>
    </row>
    <row r="233" customFormat="false" ht="15" hidden="true" customHeight="false" outlineLevel="0" collapsed="false">
      <c r="A233" s="18" t="n">
        <v>2020</v>
      </c>
      <c r="B233" s="18" t="s">
        <v>322</v>
      </c>
      <c r="C233" s="18" t="s">
        <v>60</v>
      </c>
      <c r="D233" s="19" t="n">
        <v>16.0297886310518</v>
      </c>
      <c r="E233" s="19"/>
      <c r="F233" s="19" t="n">
        <v>86.0632183908046</v>
      </c>
    </row>
    <row r="234" customFormat="false" ht="15" hidden="true" customHeight="false" outlineLevel="0" collapsed="false">
      <c r="A234" s="18" t="n">
        <v>2020</v>
      </c>
      <c r="B234" s="18" t="s">
        <v>322</v>
      </c>
      <c r="C234" s="18" t="s">
        <v>61</v>
      </c>
      <c r="D234" s="19" t="n">
        <v>28.3748784195402</v>
      </c>
      <c r="E234" s="19"/>
      <c r="F234" s="19" t="n">
        <v>100</v>
      </c>
    </row>
    <row r="235" customFormat="false" ht="15" hidden="true" customHeight="false" outlineLevel="0" collapsed="false">
      <c r="A235" s="18" t="n">
        <v>2020</v>
      </c>
      <c r="B235" s="18" t="s">
        <v>322</v>
      </c>
      <c r="C235" s="18" t="s">
        <v>62</v>
      </c>
      <c r="D235" s="19" t="n">
        <v>35.6647071771772</v>
      </c>
      <c r="E235" s="19"/>
      <c r="F235" s="19" t="n">
        <v>95.6896551724138</v>
      </c>
    </row>
    <row r="236" customFormat="false" ht="15" hidden="true" customHeight="false" outlineLevel="0" collapsed="false">
      <c r="A236" s="18" t="n">
        <v>2020</v>
      </c>
      <c r="B236" s="18" t="s">
        <v>322</v>
      </c>
      <c r="C236" s="18" t="s">
        <v>63</v>
      </c>
      <c r="D236" s="19" t="n">
        <v>29.4131955475504</v>
      </c>
      <c r="E236" s="19"/>
      <c r="F236" s="19" t="n">
        <v>99.7126436781609</v>
      </c>
    </row>
    <row r="237" customFormat="false" ht="15" hidden="true" customHeight="false" outlineLevel="0" collapsed="false">
      <c r="A237" s="18" t="n">
        <v>2020</v>
      </c>
      <c r="B237" s="18" t="s">
        <v>322</v>
      </c>
      <c r="C237" s="18" t="s">
        <v>64</v>
      </c>
      <c r="D237" s="19" t="n">
        <v>26.2699801445087</v>
      </c>
      <c r="E237" s="19"/>
      <c r="F237" s="19" t="n">
        <v>99.4252873563218</v>
      </c>
    </row>
    <row r="238" customFormat="false" ht="15" hidden="true" customHeight="false" outlineLevel="0" collapsed="false">
      <c r="A238" s="18" t="n">
        <v>2020</v>
      </c>
      <c r="B238" s="18" t="s">
        <v>322</v>
      </c>
      <c r="C238" s="18" t="s">
        <v>66</v>
      </c>
      <c r="D238" s="19" t="n">
        <v>18.250931115942</v>
      </c>
      <c r="E238" s="19"/>
      <c r="F238" s="19" t="n">
        <v>99.1379310344828</v>
      </c>
    </row>
    <row r="239" customFormat="false" ht="15" hidden="true" customHeight="false" outlineLevel="0" collapsed="false">
      <c r="A239" s="18" t="n">
        <v>2020</v>
      </c>
      <c r="B239" s="18" t="s">
        <v>322</v>
      </c>
      <c r="C239" s="18" t="s">
        <v>68</v>
      </c>
      <c r="D239" s="19" t="n">
        <v>28.6855039416058</v>
      </c>
      <c r="E239" s="19"/>
      <c r="F239" s="19" t="n">
        <v>98.4195402298851</v>
      </c>
    </row>
    <row r="240" customFormat="false" ht="15" hidden="true" customHeight="false" outlineLevel="0" collapsed="false">
      <c r="A240" s="18" t="n">
        <v>2020</v>
      </c>
      <c r="B240" s="18" t="s">
        <v>322</v>
      </c>
      <c r="C240" s="18" t="s">
        <v>69</v>
      </c>
      <c r="D240" s="19" t="n">
        <v>24.3995148270893</v>
      </c>
      <c r="E240" s="19"/>
      <c r="F240" s="19" t="n">
        <v>99.7126436781609</v>
      </c>
    </row>
    <row r="241" customFormat="false" ht="15" hidden="true" customHeight="false" outlineLevel="0" collapsed="false">
      <c r="A241" s="18" t="n">
        <v>2020</v>
      </c>
      <c r="B241" s="18" t="s">
        <v>322</v>
      </c>
      <c r="C241" s="18" t="s">
        <v>73</v>
      </c>
      <c r="D241" s="19" t="n">
        <v>22.2445330259366</v>
      </c>
      <c r="E241" s="19"/>
      <c r="F241" s="19" t="n">
        <v>99.7126436781609</v>
      </c>
    </row>
    <row r="242" customFormat="false" ht="15" hidden="true" customHeight="false" outlineLevel="0" collapsed="false">
      <c r="A242" s="18" t="n">
        <v>2020</v>
      </c>
      <c r="B242" s="18" t="s">
        <v>322</v>
      </c>
      <c r="C242" s="18" t="s">
        <v>77</v>
      </c>
      <c r="D242" s="19" t="n">
        <v>37.0692745916795</v>
      </c>
      <c r="E242" s="19"/>
      <c r="F242" s="19" t="n">
        <v>93.2471264367816</v>
      </c>
    </row>
    <row r="243" customFormat="false" ht="15" hidden="true" customHeight="false" outlineLevel="0" collapsed="false">
      <c r="A243" s="18" t="n">
        <v>2020</v>
      </c>
      <c r="B243" s="18" t="s">
        <v>322</v>
      </c>
      <c r="C243" s="18" t="s">
        <v>78</v>
      </c>
      <c r="D243" s="19" t="n">
        <v>49.8931072766571</v>
      </c>
      <c r="E243" s="19"/>
      <c r="F243" s="19" t="n">
        <v>99.7126436781609</v>
      </c>
    </row>
    <row r="244" customFormat="false" ht="15" hidden="true" customHeight="false" outlineLevel="0" collapsed="false">
      <c r="A244" s="18" t="n">
        <v>2020</v>
      </c>
      <c r="B244" s="18" t="s">
        <v>322</v>
      </c>
      <c r="C244" s="18" t="s">
        <v>79</v>
      </c>
      <c r="D244" s="19" t="n">
        <v>26.3985474063401</v>
      </c>
      <c r="E244" s="19"/>
      <c r="F244" s="19" t="n">
        <v>99.7126436781609</v>
      </c>
    </row>
    <row r="245" customFormat="false" ht="15" hidden="true" customHeight="false" outlineLevel="0" collapsed="false">
      <c r="A245" s="18" t="n">
        <v>2020</v>
      </c>
      <c r="B245" s="18" t="s">
        <v>322</v>
      </c>
      <c r="C245" s="18" t="s">
        <v>80</v>
      </c>
      <c r="D245" s="19" t="n">
        <v>14.9399301775148</v>
      </c>
      <c r="E245" s="19"/>
      <c r="F245" s="19" t="n">
        <v>97.1264367816092</v>
      </c>
    </row>
    <row r="246" customFormat="false" ht="15" hidden="true" customHeight="false" outlineLevel="0" collapsed="false">
      <c r="A246" s="18" t="n">
        <v>2020</v>
      </c>
      <c r="B246" s="18" t="s">
        <v>322</v>
      </c>
      <c r="C246" s="18" t="s">
        <v>81</v>
      </c>
      <c r="D246" s="19" t="n">
        <v>19.5787719604863</v>
      </c>
      <c r="E246" s="19"/>
      <c r="F246" s="19" t="n">
        <v>94.5402298850575</v>
      </c>
    </row>
    <row r="247" customFormat="false" ht="15" hidden="true" customHeight="false" outlineLevel="0" collapsed="false">
      <c r="A247" s="18" t="n">
        <v>2020</v>
      </c>
      <c r="B247" s="18" t="s">
        <v>322</v>
      </c>
      <c r="C247" s="18" t="s">
        <v>82</v>
      </c>
      <c r="D247" s="19" t="n">
        <v>20.30748170767</v>
      </c>
      <c r="E247" s="19"/>
      <c r="F247" s="19" t="n">
        <v>99.2816091954023</v>
      </c>
    </row>
    <row r="248" customFormat="false" ht="15" hidden="true" customHeight="false" outlineLevel="0" collapsed="false">
      <c r="A248" s="18" t="n">
        <v>2020</v>
      </c>
      <c r="B248" s="18" t="s">
        <v>322</v>
      </c>
      <c r="C248" s="18" t="s">
        <v>83</v>
      </c>
      <c r="D248" s="19" t="n">
        <v>10.7952023992322</v>
      </c>
      <c r="E248" s="19"/>
      <c r="F248" s="19" t="n">
        <v>74.8563218390805</v>
      </c>
    </row>
    <row r="249" customFormat="false" ht="15" hidden="true" customHeight="false" outlineLevel="0" collapsed="false">
      <c r="A249" s="18" t="n">
        <v>2020</v>
      </c>
      <c r="B249" s="18" t="s">
        <v>322</v>
      </c>
      <c r="C249" s="18" t="s">
        <v>84</v>
      </c>
      <c r="D249" s="19" t="n">
        <v>34.2533120444444</v>
      </c>
      <c r="E249" s="19"/>
      <c r="F249" s="19" t="n">
        <v>96.9827586206897</v>
      </c>
    </row>
    <row r="250" customFormat="false" ht="15" hidden="true" customHeight="false" outlineLevel="0" collapsed="false">
      <c r="A250" s="18" t="n">
        <v>2020</v>
      </c>
      <c r="B250" s="18" t="s">
        <v>322</v>
      </c>
      <c r="C250" s="18" t="s">
        <v>85</v>
      </c>
      <c r="D250" s="19" t="n">
        <v>15.6963744488978</v>
      </c>
      <c r="E250" s="19"/>
      <c r="F250" s="19" t="n">
        <v>71.6954022988506</v>
      </c>
    </row>
    <row r="251" customFormat="false" ht="15" hidden="true" customHeight="false" outlineLevel="0" collapsed="false">
      <c r="A251" s="18" t="n">
        <v>2020</v>
      </c>
      <c r="B251" s="18" t="s">
        <v>322</v>
      </c>
      <c r="C251" s="18" t="s">
        <v>86</v>
      </c>
      <c r="D251" s="19" t="n">
        <v>18.7670346982759</v>
      </c>
      <c r="E251" s="19"/>
      <c r="F251" s="19" t="n">
        <v>100</v>
      </c>
    </row>
    <row r="252" customFormat="false" ht="15" hidden="true" customHeight="false" outlineLevel="0" collapsed="false">
      <c r="A252" s="18" t="n">
        <v>2020</v>
      </c>
      <c r="B252" s="18" t="s">
        <v>322</v>
      </c>
      <c r="C252" s="18" t="s">
        <v>87</v>
      </c>
      <c r="D252" s="19" t="n">
        <v>26.3532834248555</v>
      </c>
      <c r="E252" s="19"/>
      <c r="F252" s="19" t="n">
        <v>99.4252873563218</v>
      </c>
    </row>
    <row r="253" customFormat="false" ht="15" hidden="true" customHeight="false" outlineLevel="0" collapsed="false">
      <c r="A253" s="18" t="n">
        <v>2020</v>
      </c>
      <c r="B253" s="18" t="s">
        <v>322</v>
      </c>
      <c r="C253" s="18" t="s">
        <v>90</v>
      </c>
      <c r="D253" s="19" t="n">
        <v>26.7554986206897</v>
      </c>
      <c r="E253" s="19"/>
      <c r="F253" s="19" t="n">
        <v>100</v>
      </c>
    </row>
    <row r="254" customFormat="false" ht="15" hidden="true" customHeight="false" outlineLevel="0" collapsed="false">
      <c r="A254" s="18" t="n">
        <v>2020</v>
      </c>
      <c r="B254" s="18" t="s">
        <v>322</v>
      </c>
      <c r="C254" s="18" t="s">
        <v>91</v>
      </c>
      <c r="D254" s="19" t="n">
        <v>22.0204909985097</v>
      </c>
      <c r="E254" s="19"/>
      <c r="F254" s="19" t="n">
        <v>96.4080459770115</v>
      </c>
    </row>
    <row r="255" customFormat="false" ht="15" hidden="true" customHeight="false" outlineLevel="0" collapsed="false">
      <c r="A255" s="18" t="n">
        <v>2020</v>
      </c>
      <c r="B255" s="18" t="s">
        <v>322</v>
      </c>
      <c r="C255" s="18" t="s">
        <v>92</v>
      </c>
      <c r="D255" s="19" t="n">
        <v>37.859502252907</v>
      </c>
      <c r="E255" s="19"/>
      <c r="F255" s="19" t="n">
        <v>98.8505747126437</v>
      </c>
    </row>
    <row r="256" customFormat="false" ht="15" hidden="true" customHeight="false" outlineLevel="0" collapsed="false">
      <c r="A256" s="18" t="n">
        <v>2020</v>
      </c>
      <c r="B256" s="18" t="s">
        <v>322</v>
      </c>
      <c r="C256" s="18" t="s">
        <v>93</v>
      </c>
      <c r="D256" s="19" t="n">
        <v>13.422533045977</v>
      </c>
      <c r="E256" s="19"/>
      <c r="F256" s="19" t="n">
        <v>100</v>
      </c>
    </row>
    <row r="257" customFormat="false" ht="15" hidden="true" customHeight="false" outlineLevel="0" collapsed="false">
      <c r="A257" s="18" t="n">
        <v>2020</v>
      </c>
      <c r="B257" s="18" t="s">
        <v>322</v>
      </c>
      <c r="C257" s="18" t="s">
        <v>94</v>
      </c>
      <c r="D257" s="19" t="n">
        <v>33.4677329022556</v>
      </c>
      <c r="E257" s="19"/>
      <c r="F257" s="19" t="n">
        <v>95.5459770114943</v>
      </c>
    </row>
    <row r="258" customFormat="false" ht="15" hidden="true" customHeight="false" outlineLevel="0" collapsed="false">
      <c r="A258" s="18" t="n">
        <v>2020</v>
      </c>
      <c r="B258" s="18" t="s">
        <v>322</v>
      </c>
      <c r="C258" s="18" t="s">
        <v>95</v>
      </c>
      <c r="D258" s="19" t="n">
        <v>8.1196665112782</v>
      </c>
      <c r="E258" s="19"/>
      <c r="F258" s="19" t="n">
        <v>95.5459770114943</v>
      </c>
    </row>
    <row r="259" customFormat="false" ht="15" hidden="true" customHeight="false" outlineLevel="0" collapsed="false">
      <c r="A259" s="18" t="n">
        <v>2020</v>
      </c>
      <c r="B259" s="18" t="s">
        <v>322</v>
      </c>
      <c r="C259" s="18" t="s">
        <v>96</v>
      </c>
      <c r="D259" s="19" t="s">
        <v>59</v>
      </c>
      <c r="E259" s="19"/>
      <c r="F259" s="19" t="n">
        <v>0</v>
      </c>
    </row>
    <row r="260" customFormat="false" ht="15" hidden="true" customHeight="false" outlineLevel="0" collapsed="false">
      <c r="A260" s="18" t="n">
        <v>2020</v>
      </c>
      <c r="B260" s="18" t="s">
        <v>322</v>
      </c>
      <c r="C260" s="18" t="s">
        <v>97</v>
      </c>
      <c r="D260" s="19" t="n">
        <v>16.1667750075188</v>
      </c>
      <c r="E260" s="19"/>
      <c r="F260" s="19" t="n">
        <v>95.5459770114943</v>
      </c>
    </row>
    <row r="261" customFormat="false" ht="15" hidden="true" customHeight="false" outlineLevel="0" collapsed="false">
      <c r="A261" s="18" t="n">
        <v>2020</v>
      </c>
      <c r="B261" s="18" t="s">
        <v>322</v>
      </c>
      <c r="C261" s="18" t="s">
        <v>98</v>
      </c>
      <c r="D261" s="19" t="n">
        <v>23.5923953937593</v>
      </c>
      <c r="E261" s="19"/>
      <c r="F261" s="19" t="n">
        <v>96.6954022988506</v>
      </c>
    </row>
    <row r="262" customFormat="false" ht="15" hidden="true" customHeight="false" outlineLevel="0" collapsed="false">
      <c r="A262" s="18" t="n">
        <v>2020</v>
      </c>
      <c r="B262" s="18" t="s">
        <v>322</v>
      </c>
      <c r="C262" s="18" t="s">
        <v>99</v>
      </c>
      <c r="D262" s="19" t="n">
        <v>29.5325888622754</v>
      </c>
      <c r="E262" s="19"/>
      <c r="F262" s="19" t="n">
        <v>95.9770114942529</v>
      </c>
    </row>
    <row r="263" customFormat="false" ht="15" hidden="true" customHeight="false" outlineLevel="0" collapsed="false">
      <c r="A263" s="18" t="n">
        <v>2020</v>
      </c>
      <c r="B263" s="18" t="s">
        <v>322</v>
      </c>
      <c r="C263" s="18" t="s">
        <v>100</v>
      </c>
      <c r="D263" s="19" t="n">
        <v>20.5241502298851</v>
      </c>
      <c r="E263" s="19"/>
      <c r="F263" s="19" t="n">
        <v>100</v>
      </c>
    </row>
    <row r="264" customFormat="false" ht="15" hidden="true" customHeight="false" outlineLevel="0" collapsed="false">
      <c r="A264" s="18" t="n">
        <v>2020</v>
      </c>
      <c r="B264" s="18" t="s">
        <v>322</v>
      </c>
      <c r="C264" s="18" t="s">
        <v>101</v>
      </c>
      <c r="D264" s="19" t="n">
        <v>46.0984544832606</v>
      </c>
      <c r="E264" s="19"/>
      <c r="F264" s="19" t="n">
        <v>98.7068965517241</v>
      </c>
    </row>
    <row r="265" customFormat="false" ht="15" hidden="true" customHeight="false" outlineLevel="0" collapsed="false">
      <c r="A265" s="18" t="n">
        <v>2020</v>
      </c>
      <c r="B265" s="18" t="s">
        <v>322</v>
      </c>
      <c r="C265" s="18" t="s">
        <v>102</v>
      </c>
      <c r="D265" s="19" t="n">
        <v>30.9413746753247</v>
      </c>
      <c r="E265" s="19"/>
      <c r="F265" s="19" t="n">
        <v>99.5689655172414</v>
      </c>
    </row>
    <row r="266" customFormat="false" ht="15" hidden="true" customHeight="false" outlineLevel="0" collapsed="false">
      <c r="A266" s="18" t="n">
        <v>2020</v>
      </c>
      <c r="B266" s="18" t="s">
        <v>322</v>
      </c>
      <c r="C266" s="18" t="s">
        <v>103</v>
      </c>
      <c r="D266" s="19" t="n">
        <v>19.8835868222892</v>
      </c>
      <c r="E266" s="19"/>
      <c r="F266" s="19" t="n">
        <v>95.4022988505747</v>
      </c>
    </row>
    <row r="267" customFormat="false" ht="15" hidden="true" customHeight="false" outlineLevel="0" collapsed="false">
      <c r="A267" s="18" t="n">
        <v>2020</v>
      </c>
      <c r="B267" s="18" t="s">
        <v>322</v>
      </c>
      <c r="C267" s="18" t="s">
        <v>106</v>
      </c>
      <c r="D267" s="19" t="n">
        <v>23.9099653731343</v>
      </c>
      <c r="E267" s="19"/>
      <c r="F267" s="19" t="n">
        <v>96.264367816092</v>
      </c>
    </row>
    <row r="268" customFormat="false" ht="15" hidden="true" customHeight="false" outlineLevel="0" collapsed="false">
      <c r="A268" s="18" t="n">
        <v>2020</v>
      </c>
      <c r="B268" s="18" t="s">
        <v>322</v>
      </c>
      <c r="C268" s="18" t="s">
        <v>107</v>
      </c>
      <c r="D268" s="19" t="n">
        <v>17.0243606330935</v>
      </c>
      <c r="E268" s="19"/>
      <c r="F268" s="19" t="n">
        <v>99.8563218390805</v>
      </c>
    </row>
    <row r="269" customFormat="false" ht="15" hidden="true" customHeight="false" outlineLevel="0" collapsed="false">
      <c r="A269" s="18" t="n">
        <v>2020</v>
      </c>
      <c r="B269" s="18" t="s">
        <v>322</v>
      </c>
      <c r="C269" s="18" t="s">
        <v>108</v>
      </c>
      <c r="D269" s="19" t="n">
        <v>12.7501327380952</v>
      </c>
      <c r="E269" s="19"/>
      <c r="F269" s="19" t="n">
        <v>60.3448275862069</v>
      </c>
    </row>
    <row r="270" customFormat="false" ht="15" hidden="true" customHeight="false" outlineLevel="0" collapsed="false">
      <c r="A270" s="18" t="n">
        <v>2020</v>
      </c>
      <c r="B270" s="18" t="s">
        <v>322</v>
      </c>
      <c r="C270" s="18" t="s">
        <v>109</v>
      </c>
      <c r="D270" s="19" t="n">
        <v>25.7920152623688</v>
      </c>
      <c r="E270" s="19"/>
      <c r="F270" s="19" t="n">
        <v>95.8333333333333</v>
      </c>
    </row>
    <row r="271" customFormat="false" ht="15" hidden="true" customHeight="false" outlineLevel="0" collapsed="false">
      <c r="A271" s="18" t="n">
        <v>2020</v>
      </c>
      <c r="B271" s="18" t="s">
        <v>322</v>
      </c>
      <c r="C271" s="18" t="s">
        <v>110</v>
      </c>
      <c r="D271" s="19" t="n">
        <v>33.6168708104197</v>
      </c>
      <c r="E271" s="19"/>
      <c r="F271" s="19" t="n">
        <v>99.2816091954023</v>
      </c>
    </row>
    <row r="272" customFormat="false" ht="15" hidden="true" customHeight="false" outlineLevel="0" collapsed="false">
      <c r="A272" s="18" t="n">
        <v>2020</v>
      </c>
      <c r="B272" s="18" t="s">
        <v>322</v>
      </c>
      <c r="C272" s="18" t="s">
        <v>111</v>
      </c>
      <c r="D272" s="19" t="n">
        <v>20.3933906696429</v>
      </c>
      <c r="E272" s="19"/>
      <c r="F272" s="19" t="n">
        <v>96.551724137931</v>
      </c>
    </row>
    <row r="273" customFormat="false" ht="15" hidden="true" customHeight="false" outlineLevel="0" collapsed="false">
      <c r="A273" s="18" t="n">
        <v>2020</v>
      </c>
      <c r="B273" s="18" t="s">
        <v>322</v>
      </c>
      <c r="C273" s="18" t="s">
        <v>113</v>
      </c>
      <c r="D273" s="19" t="n">
        <v>28.781121607717</v>
      </c>
      <c r="E273" s="19"/>
      <c r="F273" s="19" t="n">
        <v>89.367816091954</v>
      </c>
    </row>
    <row r="274" customFormat="false" ht="15" hidden="true" customHeight="false" outlineLevel="0" collapsed="false">
      <c r="A274" s="18" t="n">
        <v>2020</v>
      </c>
      <c r="B274" s="18" t="s">
        <v>322</v>
      </c>
      <c r="C274" s="18" t="s">
        <v>115</v>
      </c>
      <c r="D274" s="19" t="n">
        <v>65.1955471469741</v>
      </c>
      <c r="E274" s="19"/>
      <c r="F274" s="19" t="n">
        <v>99.7126436781609</v>
      </c>
    </row>
    <row r="275" customFormat="false" ht="15" hidden="true" customHeight="false" outlineLevel="0" collapsed="false">
      <c r="A275" s="18" t="n">
        <v>2020</v>
      </c>
      <c r="B275" s="18" t="s">
        <v>322</v>
      </c>
      <c r="C275" s="18" t="s">
        <v>116</v>
      </c>
      <c r="D275" s="19" t="n">
        <v>32.9850617215569</v>
      </c>
      <c r="E275" s="19"/>
      <c r="F275" s="19" t="n">
        <v>95.9770114942529</v>
      </c>
    </row>
    <row r="276" customFormat="false" ht="15" hidden="true" customHeight="false" outlineLevel="0" collapsed="false">
      <c r="A276" s="18" t="n">
        <v>2020</v>
      </c>
      <c r="B276" s="18" t="s">
        <v>322</v>
      </c>
      <c r="C276" s="18" t="s">
        <v>119</v>
      </c>
      <c r="D276" s="19" t="n">
        <v>26.1259746820809</v>
      </c>
      <c r="E276" s="19"/>
      <c r="F276" s="19" t="n">
        <v>99.4252873563218</v>
      </c>
    </row>
    <row r="277" customFormat="false" ht="15" hidden="true" customHeight="false" outlineLevel="0" collapsed="false">
      <c r="A277" s="18" t="n">
        <v>2020</v>
      </c>
      <c r="B277" s="18" t="s">
        <v>322</v>
      </c>
      <c r="C277" s="18" t="s">
        <v>120</v>
      </c>
      <c r="D277" s="19" t="n">
        <v>28.5888045231214</v>
      </c>
      <c r="E277" s="19"/>
      <c r="F277" s="19" t="n">
        <v>99.4252873563218</v>
      </c>
    </row>
    <row r="278" customFormat="false" ht="15" hidden="true" customHeight="false" outlineLevel="0" collapsed="false">
      <c r="A278" s="18" t="n">
        <v>2020</v>
      </c>
      <c r="B278" s="18" t="s">
        <v>322</v>
      </c>
      <c r="C278" s="18" t="s">
        <v>121</v>
      </c>
      <c r="D278" s="19" t="n">
        <v>16.4841507035928</v>
      </c>
      <c r="E278" s="19"/>
      <c r="F278" s="19" t="n">
        <v>95.9770114942529</v>
      </c>
    </row>
    <row r="279" customFormat="false" ht="15" hidden="true" customHeight="false" outlineLevel="0" collapsed="false">
      <c r="A279" s="18" t="n">
        <v>2020</v>
      </c>
      <c r="B279" s="18" t="s">
        <v>322</v>
      </c>
      <c r="C279" s="18" t="s">
        <v>122</v>
      </c>
      <c r="D279" s="19" t="n">
        <v>22.0975652245509</v>
      </c>
      <c r="E279" s="19"/>
      <c r="F279" s="19" t="n">
        <v>95.9770114942529</v>
      </c>
    </row>
    <row r="280" customFormat="false" ht="15" hidden="true" customHeight="false" outlineLevel="0" collapsed="false">
      <c r="A280" s="18" t="n">
        <v>2020</v>
      </c>
      <c r="B280" s="18" t="s">
        <v>322</v>
      </c>
      <c r="C280" s="18" t="s">
        <v>123</v>
      </c>
      <c r="D280" s="19" t="n">
        <v>19.2964572214182</v>
      </c>
      <c r="E280" s="19"/>
      <c r="F280" s="19" t="n">
        <v>99.2816091954023</v>
      </c>
    </row>
    <row r="281" customFormat="false" ht="15" hidden="true" customHeight="false" outlineLevel="0" collapsed="false">
      <c r="A281" s="18" t="n">
        <v>2020</v>
      </c>
      <c r="B281" s="18" t="s">
        <v>322</v>
      </c>
      <c r="C281" s="18" t="s">
        <v>124</v>
      </c>
      <c r="D281" s="19" t="n">
        <v>29.8835225887574</v>
      </c>
      <c r="E281" s="19"/>
      <c r="F281" s="19" t="n">
        <v>97.1264367816092</v>
      </c>
    </row>
    <row r="282" customFormat="false" ht="15" hidden="true" customHeight="false" outlineLevel="0" collapsed="false">
      <c r="A282" s="18" t="n">
        <v>2020</v>
      </c>
      <c r="B282" s="18" t="s">
        <v>322</v>
      </c>
      <c r="C282" s="18" t="s">
        <v>125</v>
      </c>
      <c r="D282" s="19" t="n">
        <v>21.8446949927431</v>
      </c>
      <c r="E282" s="19"/>
      <c r="F282" s="19" t="n">
        <v>98.9942528735632</v>
      </c>
    </row>
    <row r="283" customFormat="false" ht="15" hidden="true" customHeight="false" outlineLevel="0" collapsed="false">
      <c r="A283" s="18" t="n">
        <v>2020</v>
      </c>
      <c r="B283" s="18" t="s">
        <v>322</v>
      </c>
      <c r="C283" s="18" t="s">
        <v>126</v>
      </c>
      <c r="D283" s="19" t="n">
        <v>31.8446760298507</v>
      </c>
      <c r="E283" s="19"/>
      <c r="F283" s="19" t="n">
        <v>96.264367816092</v>
      </c>
    </row>
    <row r="284" customFormat="false" ht="15" hidden="true" customHeight="false" outlineLevel="0" collapsed="false">
      <c r="A284" s="18" t="n">
        <v>2020</v>
      </c>
      <c r="B284" s="18" t="s">
        <v>322</v>
      </c>
      <c r="C284" s="18" t="s">
        <v>127</v>
      </c>
      <c r="D284" s="19" t="n">
        <v>27.9470102460203</v>
      </c>
      <c r="E284" s="19"/>
      <c r="F284" s="19" t="n">
        <v>99.2816091954023</v>
      </c>
    </row>
    <row r="285" customFormat="false" ht="15" hidden="true" customHeight="false" outlineLevel="0" collapsed="false">
      <c r="A285" s="18" t="n">
        <v>2020</v>
      </c>
      <c r="B285" s="18" t="s">
        <v>322</v>
      </c>
      <c r="C285" s="18" t="s">
        <v>129</v>
      </c>
      <c r="D285" s="19" t="n">
        <v>22.0958411798561</v>
      </c>
      <c r="E285" s="19"/>
      <c r="F285" s="19" t="n">
        <v>99.8563218390805</v>
      </c>
    </row>
    <row r="286" customFormat="false" ht="15" hidden="true" customHeight="false" outlineLevel="0" collapsed="false">
      <c r="A286" s="18" t="n">
        <v>2020</v>
      </c>
      <c r="B286" s="18" t="s">
        <v>322</v>
      </c>
      <c r="C286" s="18" t="s">
        <v>130</v>
      </c>
      <c r="D286" s="19" t="n">
        <v>9.71293233429395</v>
      </c>
      <c r="E286" s="19"/>
      <c r="F286" s="19" t="n">
        <v>99.7126436781609</v>
      </c>
    </row>
    <row r="287" customFormat="false" ht="15" hidden="true" customHeight="false" outlineLevel="0" collapsed="false">
      <c r="A287" s="18" t="n">
        <v>2020</v>
      </c>
      <c r="B287" s="18" t="s">
        <v>322</v>
      </c>
      <c r="C287" s="18" t="s">
        <v>131</v>
      </c>
      <c r="D287" s="19" t="n">
        <v>30.5456348682171</v>
      </c>
      <c r="E287" s="19"/>
      <c r="F287" s="19" t="n">
        <v>92.6724137931034</v>
      </c>
    </row>
    <row r="288" customFormat="false" ht="15" hidden="true" customHeight="false" outlineLevel="0" collapsed="false">
      <c r="A288" s="18" t="n">
        <v>2020</v>
      </c>
      <c r="B288" s="18" t="s">
        <v>322</v>
      </c>
      <c r="C288" s="18" t="s">
        <v>132</v>
      </c>
      <c r="D288" s="19" t="n">
        <v>14.7152048</v>
      </c>
      <c r="E288" s="19"/>
      <c r="F288" s="19" t="n">
        <v>71.8390804597701</v>
      </c>
    </row>
    <row r="289" customFormat="false" ht="15" hidden="true" customHeight="false" outlineLevel="0" collapsed="false">
      <c r="A289" s="18" t="n">
        <v>2020</v>
      </c>
      <c r="B289" s="18" t="s">
        <v>322</v>
      </c>
      <c r="C289" s="18" t="s">
        <v>133</v>
      </c>
      <c r="D289" s="19" t="n">
        <v>15.262779536903</v>
      </c>
      <c r="E289" s="19"/>
      <c r="F289" s="19" t="n">
        <v>99.2816091954023</v>
      </c>
    </row>
    <row r="290" customFormat="false" ht="15" hidden="true" customHeight="false" outlineLevel="0" collapsed="false">
      <c r="A290" s="18" t="n">
        <v>2020</v>
      </c>
      <c r="B290" s="18" t="s">
        <v>322</v>
      </c>
      <c r="C290" s="18" t="s">
        <v>135</v>
      </c>
      <c r="D290" s="19" t="n">
        <v>16.0344669172932</v>
      </c>
      <c r="E290" s="19"/>
      <c r="F290" s="19" t="n">
        <v>95.5459770114943</v>
      </c>
    </row>
    <row r="291" customFormat="false" ht="15" hidden="true" customHeight="false" outlineLevel="0" collapsed="false">
      <c r="A291" s="18" t="n">
        <v>2020</v>
      </c>
      <c r="B291" s="18" t="s">
        <v>322</v>
      </c>
      <c r="C291" s="18" t="s">
        <v>136</v>
      </c>
      <c r="D291" s="19" t="n">
        <v>27.0220061471861</v>
      </c>
      <c r="E291" s="19"/>
      <c r="F291" s="19" t="n">
        <v>99.5689655172414</v>
      </c>
    </row>
    <row r="292" customFormat="false" ht="15" hidden="true" customHeight="false" outlineLevel="0" collapsed="false">
      <c r="A292" s="18" t="n">
        <v>2020</v>
      </c>
      <c r="B292" s="18" t="s">
        <v>322</v>
      </c>
      <c r="C292" s="18" t="s">
        <v>137</v>
      </c>
      <c r="D292" s="19" t="n">
        <v>10.2151041604755</v>
      </c>
      <c r="E292" s="19"/>
      <c r="F292" s="19" t="n">
        <v>96.6954022988506</v>
      </c>
    </row>
    <row r="293" customFormat="false" ht="15" hidden="true" customHeight="false" outlineLevel="0" collapsed="false">
      <c r="A293" s="18" t="n">
        <v>2020</v>
      </c>
      <c r="B293" s="18" t="s">
        <v>322</v>
      </c>
      <c r="C293" s="18" t="s">
        <v>138</v>
      </c>
      <c r="D293" s="19" t="n">
        <v>24.1135534582133</v>
      </c>
      <c r="E293" s="19"/>
      <c r="F293" s="19" t="n">
        <v>99.7126436781609</v>
      </c>
    </row>
    <row r="294" customFormat="false" ht="15" hidden="true" customHeight="false" outlineLevel="0" collapsed="false">
      <c r="A294" s="18" t="n">
        <v>2020</v>
      </c>
      <c r="B294" s="18" t="s">
        <v>322</v>
      </c>
      <c r="C294" s="18" t="s">
        <v>139</v>
      </c>
      <c r="D294" s="19" t="n">
        <v>26.2971932995658</v>
      </c>
      <c r="E294" s="19"/>
      <c r="F294" s="19" t="n">
        <v>99.2816091954023</v>
      </c>
    </row>
    <row r="295" customFormat="false" ht="15" hidden="true" customHeight="false" outlineLevel="0" collapsed="false">
      <c r="A295" s="18" t="n">
        <v>2020</v>
      </c>
      <c r="B295" s="18" t="s">
        <v>322</v>
      </c>
      <c r="C295" s="18" t="s">
        <v>141</v>
      </c>
      <c r="D295" s="19" t="n">
        <v>21.312988573487</v>
      </c>
      <c r="E295" s="19"/>
      <c r="F295" s="19" t="n">
        <v>99.7126436781609</v>
      </c>
    </row>
    <row r="296" customFormat="false" ht="15" hidden="true" customHeight="false" outlineLevel="0" collapsed="false">
      <c r="A296" s="18" t="s">
        <v>320</v>
      </c>
      <c r="B296" s="18" t="s">
        <v>323</v>
      </c>
      <c r="C296" s="18" t="s">
        <v>54</v>
      </c>
      <c r="D296" s="19" t="n">
        <v>45.1056844713262</v>
      </c>
      <c r="E296" s="19"/>
      <c r="F296" s="19" t="n">
        <v>100</v>
      </c>
    </row>
    <row r="297" customFormat="false" ht="15" hidden="true" customHeight="false" outlineLevel="0" collapsed="false">
      <c r="A297" s="18" t="s">
        <v>320</v>
      </c>
      <c r="B297" s="18" t="s">
        <v>323</v>
      </c>
      <c r="C297" s="18" t="s">
        <v>55</v>
      </c>
      <c r="D297" s="19" t="n">
        <v>41.4263484897959</v>
      </c>
      <c r="E297" s="19"/>
      <c r="F297" s="19" t="n">
        <v>98.7903225806452</v>
      </c>
    </row>
    <row r="298" customFormat="false" ht="15" hidden="true" customHeight="false" outlineLevel="0" collapsed="false">
      <c r="A298" s="18" t="s">
        <v>320</v>
      </c>
      <c r="B298" s="18" t="s">
        <v>323</v>
      </c>
      <c r="C298" s="18" t="s">
        <v>56</v>
      </c>
      <c r="D298" s="19" t="n">
        <v>27.3927120825516</v>
      </c>
      <c r="E298" s="19"/>
      <c r="F298" s="19" t="n">
        <v>95.5197132616487</v>
      </c>
    </row>
    <row r="299" customFormat="false" ht="15" hidden="true" customHeight="false" outlineLevel="0" collapsed="false">
      <c r="A299" s="18" t="s">
        <v>320</v>
      </c>
      <c r="B299" s="18" t="s">
        <v>323</v>
      </c>
      <c r="C299" s="18" t="s">
        <v>57</v>
      </c>
      <c r="D299" s="19" t="n">
        <v>21.506216989547</v>
      </c>
      <c r="E299" s="19"/>
      <c r="F299" s="19" t="n">
        <v>64.2921146953405</v>
      </c>
    </row>
    <row r="300" customFormat="false" ht="15" hidden="true" customHeight="false" outlineLevel="0" collapsed="false">
      <c r="A300" s="18" t="s">
        <v>320</v>
      </c>
      <c r="B300" s="18" t="s">
        <v>323</v>
      </c>
      <c r="C300" s="18" t="s">
        <v>58</v>
      </c>
      <c r="D300" s="19" t="n">
        <v>43.3017060215537</v>
      </c>
      <c r="E300" s="19"/>
      <c r="F300" s="19" t="n">
        <v>99.7759856630824</v>
      </c>
    </row>
    <row r="301" customFormat="false" ht="15" hidden="true" customHeight="false" outlineLevel="0" collapsed="false">
      <c r="A301" s="18" t="s">
        <v>320</v>
      </c>
      <c r="B301" s="18" t="s">
        <v>323</v>
      </c>
      <c r="C301" s="18" t="s">
        <v>60</v>
      </c>
      <c r="D301" s="19" t="n">
        <v>27.2767537106918</v>
      </c>
      <c r="E301" s="19"/>
      <c r="F301" s="19" t="n">
        <v>99.7311827956989</v>
      </c>
    </row>
    <row r="302" customFormat="false" ht="15" hidden="true" customHeight="false" outlineLevel="0" collapsed="false">
      <c r="A302" s="18" t="s">
        <v>320</v>
      </c>
      <c r="B302" s="18" t="s">
        <v>323</v>
      </c>
      <c r="C302" s="18" t="s">
        <v>61</v>
      </c>
      <c r="D302" s="19" t="n">
        <v>45.4087367639138</v>
      </c>
      <c r="E302" s="19"/>
      <c r="F302" s="19" t="n">
        <v>99.8207885304659</v>
      </c>
    </row>
    <row r="303" customFormat="false" ht="15" hidden="true" customHeight="false" outlineLevel="0" collapsed="false">
      <c r="A303" s="18" t="s">
        <v>320</v>
      </c>
      <c r="B303" s="18" t="s">
        <v>323</v>
      </c>
      <c r="C303" s="18" t="s">
        <v>62</v>
      </c>
      <c r="D303" s="19" t="n">
        <v>47.8369371655329</v>
      </c>
      <c r="E303" s="19"/>
      <c r="F303" s="19" t="n">
        <v>98.7903225806452</v>
      </c>
    </row>
    <row r="304" customFormat="false" ht="15" hidden="true" customHeight="false" outlineLevel="0" collapsed="false">
      <c r="A304" s="18" t="s">
        <v>320</v>
      </c>
      <c r="B304" s="18" t="s">
        <v>323</v>
      </c>
      <c r="C304" s="18" t="s">
        <v>64</v>
      </c>
      <c r="D304" s="19" t="n">
        <v>34.6092732973944</v>
      </c>
      <c r="E304" s="19"/>
      <c r="F304" s="19" t="n">
        <v>99.7311827956989</v>
      </c>
    </row>
    <row r="305" customFormat="false" ht="15" hidden="true" customHeight="false" outlineLevel="0" collapsed="false">
      <c r="A305" s="18" t="s">
        <v>320</v>
      </c>
      <c r="B305" s="18" t="s">
        <v>323</v>
      </c>
      <c r="C305" s="18" t="s">
        <v>66</v>
      </c>
      <c r="D305" s="19" t="n">
        <v>21.3620015855856</v>
      </c>
      <c r="E305" s="19"/>
      <c r="F305" s="19" t="n">
        <v>99.4623655913979</v>
      </c>
    </row>
    <row r="306" customFormat="false" ht="15" hidden="true" customHeight="false" outlineLevel="0" collapsed="false">
      <c r="A306" s="18" t="s">
        <v>320</v>
      </c>
      <c r="B306" s="18" t="s">
        <v>323</v>
      </c>
      <c r="C306" s="18" t="s">
        <v>68</v>
      </c>
      <c r="D306" s="19" t="n">
        <v>33.1597517657993</v>
      </c>
      <c r="E306" s="19"/>
      <c r="F306" s="19" t="n">
        <v>96.415770609319</v>
      </c>
    </row>
    <row r="307" customFormat="false" ht="15" hidden="true" customHeight="false" outlineLevel="0" collapsed="false">
      <c r="A307" s="18" t="s">
        <v>320</v>
      </c>
      <c r="B307" s="18" t="s">
        <v>323</v>
      </c>
      <c r="C307" s="18" t="s">
        <v>69</v>
      </c>
      <c r="D307" s="19" t="n">
        <v>42.8425075185435</v>
      </c>
      <c r="E307" s="19"/>
      <c r="F307" s="19" t="n">
        <v>66.4426523297491</v>
      </c>
    </row>
    <row r="308" customFormat="false" ht="15" hidden="true" customHeight="false" outlineLevel="0" collapsed="false">
      <c r="A308" s="18" t="s">
        <v>320</v>
      </c>
      <c r="B308" s="18" t="s">
        <v>323</v>
      </c>
      <c r="C308" s="18" t="s">
        <v>73</v>
      </c>
      <c r="D308" s="19" t="n">
        <v>27.7068939981868</v>
      </c>
      <c r="E308" s="19"/>
      <c r="F308" s="19" t="n">
        <v>98.8351254480287</v>
      </c>
    </row>
    <row r="309" customFormat="false" ht="15" hidden="true" customHeight="false" outlineLevel="0" collapsed="false">
      <c r="A309" s="18" t="s">
        <v>320</v>
      </c>
      <c r="B309" s="18" t="s">
        <v>323</v>
      </c>
      <c r="C309" s="18" t="s">
        <v>77</v>
      </c>
      <c r="D309" s="19" t="n">
        <v>50.1368601527403</v>
      </c>
      <c r="E309" s="19"/>
      <c r="F309" s="19" t="n">
        <v>99.7311827956989</v>
      </c>
    </row>
    <row r="310" customFormat="false" ht="15" hidden="true" customHeight="false" outlineLevel="0" collapsed="false">
      <c r="A310" s="18" t="s">
        <v>320</v>
      </c>
      <c r="B310" s="18" t="s">
        <v>323</v>
      </c>
      <c r="C310" s="18" t="s">
        <v>78</v>
      </c>
      <c r="D310" s="19" t="n">
        <v>66.4709688729232</v>
      </c>
      <c r="E310" s="19"/>
      <c r="F310" s="19" t="n">
        <v>99.7759856630824</v>
      </c>
    </row>
    <row r="311" customFormat="false" ht="15" hidden="true" customHeight="false" outlineLevel="0" collapsed="false">
      <c r="A311" s="18" t="s">
        <v>320</v>
      </c>
      <c r="B311" s="18" t="s">
        <v>323</v>
      </c>
      <c r="C311" s="18" t="s">
        <v>79</v>
      </c>
      <c r="D311" s="19" t="n">
        <v>27.9775230244664</v>
      </c>
      <c r="E311" s="19"/>
      <c r="F311" s="19" t="n">
        <v>86.0663082437276</v>
      </c>
    </row>
    <row r="312" customFormat="false" ht="15" hidden="true" customHeight="false" outlineLevel="0" collapsed="false">
      <c r="A312" s="18" t="s">
        <v>320</v>
      </c>
      <c r="B312" s="18" t="s">
        <v>323</v>
      </c>
      <c r="C312" s="18" t="s">
        <v>80</v>
      </c>
      <c r="D312" s="19" t="n">
        <v>21.7782177028886</v>
      </c>
      <c r="E312" s="19"/>
      <c r="F312" s="19" t="n">
        <v>97.7150537634409</v>
      </c>
    </row>
    <row r="313" customFormat="false" ht="15" hidden="true" customHeight="false" outlineLevel="0" collapsed="false">
      <c r="A313" s="18" t="s">
        <v>320</v>
      </c>
      <c r="B313" s="18" t="s">
        <v>323</v>
      </c>
      <c r="C313" s="18" t="s">
        <v>81</v>
      </c>
      <c r="D313" s="19" t="n">
        <v>23.3297930666004</v>
      </c>
      <c r="E313" s="19"/>
      <c r="F313" s="19" t="n">
        <v>90.1433691756272</v>
      </c>
    </row>
    <row r="314" customFormat="false" ht="15" hidden="true" customHeight="false" outlineLevel="0" collapsed="false">
      <c r="A314" s="18" t="s">
        <v>320</v>
      </c>
      <c r="B314" s="18" t="s">
        <v>323</v>
      </c>
      <c r="C314" s="18" t="s">
        <v>82</v>
      </c>
      <c r="D314" s="19" t="n">
        <v>25.1485761534926</v>
      </c>
      <c r="E314" s="19"/>
      <c r="F314" s="19" t="n">
        <v>97.4910394265233</v>
      </c>
    </row>
    <row r="315" customFormat="false" ht="15" hidden="true" customHeight="false" outlineLevel="0" collapsed="false">
      <c r="A315" s="18" t="s">
        <v>320</v>
      </c>
      <c r="B315" s="18" t="s">
        <v>323</v>
      </c>
      <c r="C315" s="18" t="s">
        <v>83</v>
      </c>
      <c r="D315" s="19" t="n">
        <v>19.2590061308153</v>
      </c>
      <c r="E315" s="19"/>
      <c r="F315" s="19" t="n">
        <v>97.2670250896057</v>
      </c>
    </row>
    <row r="316" customFormat="false" ht="15" hidden="true" customHeight="false" outlineLevel="0" collapsed="false">
      <c r="A316" s="18" t="s">
        <v>320</v>
      </c>
      <c r="B316" s="18" t="s">
        <v>323</v>
      </c>
      <c r="C316" s="18" t="s">
        <v>84</v>
      </c>
      <c r="D316" s="19" t="n">
        <v>43.4245223794872</v>
      </c>
      <c r="E316" s="19"/>
      <c r="F316" s="19" t="n">
        <v>87.3655913978495</v>
      </c>
    </row>
    <row r="317" customFormat="false" ht="15" hidden="true" customHeight="false" outlineLevel="0" collapsed="false">
      <c r="A317" s="18" t="s">
        <v>320</v>
      </c>
      <c r="B317" s="18" t="s">
        <v>323</v>
      </c>
      <c r="C317" s="18" t="s">
        <v>85</v>
      </c>
      <c r="D317" s="19" t="n">
        <v>20.4912419611471</v>
      </c>
      <c r="E317" s="19"/>
      <c r="F317" s="19" t="n">
        <v>96.8637992831541</v>
      </c>
    </row>
    <row r="318" customFormat="false" ht="15" hidden="true" customHeight="false" outlineLevel="0" collapsed="false">
      <c r="A318" s="18" t="s">
        <v>320</v>
      </c>
      <c r="B318" s="18" t="s">
        <v>323</v>
      </c>
      <c r="C318" s="18" t="s">
        <v>86</v>
      </c>
      <c r="D318" s="19" t="n">
        <v>23.6118754777927</v>
      </c>
      <c r="E318" s="19"/>
      <c r="F318" s="19" t="n">
        <v>33.2885304659498</v>
      </c>
    </row>
    <row r="319" customFormat="false" ht="15" hidden="true" customHeight="false" outlineLevel="0" collapsed="false">
      <c r="A319" s="18" t="s">
        <v>320</v>
      </c>
      <c r="B319" s="18" t="s">
        <v>323</v>
      </c>
      <c r="C319" s="18" t="s">
        <v>87</v>
      </c>
      <c r="D319" s="19" t="n">
        <v>31.0533358249158</v>
      </c>
      <c r="E319" s="19"/>
      <c r="F319" s="19" t="n">
        <v>66.5322580645161</v>
      </c>
    </row>
    <row r="320" customFormat="false" ht="15" hidden="true" customHeight="false" outlineLevel="0" collapsed="false">
      <c r="A320" s="18" t="s">
        <v>320</v>
      </c>
      <c r="B320" s="18" t="s">
        <v>323</v>
      </c>
      <c r="C320" s="18" t="s">
        <v>90</v>
      </c>
      <c r="D320" s="19" t="n">
        <v>31.5745831593282</v>
      </c>
      <c r="E320" s="19"/>
      <c r="F320" s="19" t="n">
        <v>98.7007168458781</v>
      </c>
    </row>
    <row r="321" customFormat="false" ht="15" hidden="true" customHeight="false" outlineLevel="0" collapsed="false">
      <c r="A321" s="18" t="s">
        <v>320</v>
      </c>
      <c r="B321" s="18" t="s">
        <v>323</v>
      </c>
      <c r="C321" s="18" t="s">
        <v>91</v>
      </c>
      <c r="D321" s="19" t="n">
        <v>28.5805976136875</v>
      </c>
      <c r="E321" s="19"/>
      <c r="F321" s="19" t="n">
        <v>99.5071684587814</v>
      </c>
    </row>
    <row r="322" customFormat="false" ht="15" hidden="true" customHeight="false" outlineLevel="0" collapsed="false">
      <c r="A322" s="18" t="s">
        <v>320</v>
      </c>
      <c r="B322" s="18" t="s">
        <v>323</v>
      </c>
      <c r="C322" s="18" t="s">
        <v>92</v>
      </c>
      <c r="D322" s="19" t="n">
        <v>40.7766061698284</v>
      </c>
      <c r="E322" s="19"/>
      <c r="F322" s="19" t="n">
        <v>99.1935483870968</v>
      </c>
    </row>
    <row r="323" customFormat="false" ht="15" hidden="true" customHeight="false" outlineLevel="0" collapsed="false">
      <c r="A323" s="18" t="s">
        <v>320</v>
      </c>
      <c r="B323" s="18" t="s">
        <v>323</v>
      </c>
      <c r="C323" s="18" t="s">
        <v>93</v>
      </c>
      <c r="D323" s="19" t="n">
        <v>19.2038716643867</v>
      </c>
      <c r="E323" s="19"/>
      <c r="F323" s="19" t="n">
        <v>98.252688172043</v>
      </c>
    </row>
    <row r="324" customFormat="false" ht="15" hidden="true" customHeight="false" outlineLevel="0" collapsed="false">
      <c r="A324" s="18" t="s">
        <v>320</v>
      </c>
      <c r="B324" s="18" t="s">
        <v>323</v>
      </c>
      <c r="C324" s="18" t="s">
        <v>94</v>
      </c>
      <c r="D324" s="19" t="n">
        <v>31.4798829279279</v>
      </c>
      <c r="E324" s="19"/>
      <c r="F324" s="19" t="n">
        <v>99.4623655913979</v>
      </c>
    </row>
    <row r="325" customFormat="false" ht="15" hidden="true" customHeight="false" outlineLevel="0" collapsed="false">
      <c r="A325" s="18" t="s">
        <v>320</v>
      </c>
      <c r="B325" s="18" t="s">
        <v>323</v>
      </c>
      <c r="C325" s="18" t="s">
        <v>95</v>
      </c>
      <c r="D325" s="19" t="n">
        <v>12.6166000322135</v>
      </c>
      <c r="E325" s="19"/>
      <c r="F325" s="19" t="n">
        <v>97.3566308243728</v>
      </c>
    </row>
    <row r="326" customFormat="false" ht="15" hidden="true" customHeight="false" outlineLevel="0" collapsed="false">
      <c r="A326" s="18" t="s">
        <v>320</v>
      </c>
      <c r="B326" s="18" t="s">
        <v>323</v>
      </c>
      <c r="C326" s="18" t="s">
        <v>96</v>
      </c>
      <c r="D326" s="19" t="n">
        <v>52.2536071495957</v>
      </c>
      <c r="E326" s="19"/>
      <c r="F326" s="19" t="n">
        <v>66.4874551971326</v>
      </c>
    </row>
    <row r="327" customFormat="false" ht="15" hidden="true" customHeight="false" outlineLevel="0" collapsed="false">
      <c r="A327" s="18" t="s">
        <v>320</v>
      </c>
      <c r="B327" s="18" t="s">
        <v>323</v>
      </c>
      <c r="C327" s="18" t="s">
        <v>97</v>
      </c>
      <c r="D327" s="19" t="n">
        <v>28.1313392206615</v>
      </c>
      <c r="E327" s="19"/>
      <c r="F327" s="19" t="n">
        <v>98.8799283154122</v>
      </c>
    </row>
    <row r="328" customFormat="false" ht="15" hidden="true" customHeight="false" outlineLevel="0" collapsed="false">
      <c r="A328" s="18" t="s">
        <v>320</v>
      </c>
      <c r="B328" s="18" t="s">
        <v>323</v>
      </c>
      <c r="C328" s="18" t="s">
        <v>98</v>
      </c>
      <c r="D328" s="19" t="n">
        <v>31.4722701033243</v>
      </c>
      <c r="E328" s="19"/>
      <c r="F328" s="19" t="n">
        <v>99.7311827956989</v>
      </c>
    </row>
    <row r="329" customFormat="false" ht="15" hidden="true" customHeight="false" outlineLevel="0" collapsed="false">
      <c r="A329" s="18" t="s">
        <v>320</v>
      </c>
      <c r="B329" s="18" t="s">
        <v>323</v>
      </c>
      <c r="C329" s="18" t="s">
        <v>99</v>
      </c>
      <c r="D329" s="19" t="n">
        <v>35.1427223910112</v>
      </c>
      <c r="E329" s="19"/>
      <c r="F329" s="19" t="n">
        <v>99.6863799283154</v>
      </c>
    </row>
    <row r="330" customFormat="false" ht="15" hidden="true" customHeight="false" outlineLevel="0" collapsed="false">
      <c r="A330" s="18" t="s">
        <v>320</v>
      </c>
      <c r="B330" s="18" t="s">
        <v>323</v>
      </c>
      <c r="C330" s="18" t="s">
        <v>100</v>
      </c>
      <c r="D330" s="19" t="n">
        <v>32.2424066327003</v>
      </c>
      <c r="E330" s="19"/>
      <c r="F330" s="19" t="n">
        <v>96.7293906810036</v>
      </c>
    </row>
    <row r="331" customFormat="false" ht="15" hidden="true" customHeight="false" outlineLevel="0" collapsed="false">
      <c r="A331" s="18" t="s">
        <v>320</v>
      </c>
      <c r="B331" s="18" t="s">
        <v>323</v>
      </c>
      <c r="C331" s="18" t="s">
        <v>101</v>
      </c>
      <c r="D331" s="19" t="n">
        <v>62.8643689073741</v>
      </c>
      <c r="E331" s="19"/>
      <c r="F331" s="19" t="n">
        <v>99.6415770609319</v>
      </c>
    </row>
    <row r="332" customFormat="false" ht="15" hidden="true" customHeight="false" outlineLevel="0" collapsed="false">
      <c r="A332" s="18" t="s">
        <v>320</v>
      </c>
      <c r="B332" s="18" t="s">
        <v>323</v>
      </c>
      <c r="C332" s="18" t="s">
        <v>102</v>
      </c>
      <c r="D332" s="19" t="n">
        <v>40.4184652357431</v>
      </c>
      <c r="E332" s="19"/>
      <c r="F332" s="19" t="n">
        <v>99.7759856630824</v>
      </c>
    </row>
    <row r="333" customFormat="false" ht="15" hidden="true" customHeight="false" outlineLevel="0" collapsed="false">
      <c r="A333" s="18" t="s">
        <v>320</v>
      </c>
      <c r="B333" s="18" t="s">
        <v>323</v>
      </c>
      <c r="C333" s="18" t="s">
        <v>103</v>
      </c>
      <c r="D333" s="19" t="n">
        <v>29.1619864483856</v>
      </c>
      <c r="E333" s="19"/>
      <c r="F333" s="19" t="n">
        <v>98.5215053763441</v>
      </c>
    </row>
    <row r="334" customFormat="false" ht="15" hidden="true" customHeight="false" outlineLevel="0" collapsed="false">
      <c r="A334" s="18" t="s">
        <v>320</v>
      </c>
      <c r="B334" s="18" t="s">
        <v>323</v>
      </c>
      <c r="C334" s="18" t="s">
        <v>106</v>
      </c>
      <c r="D334" s="19" t="n">
        <v>28.8423607284173</v>
      </c>
      <c r="E334" s="19"/>
      <c r="F334" s="19" t="n">
        <v>99.6415770609319</v>
      </c>
    </row>
    <row r="335" customFormat="false" ht="15" hidden="true" customHeight="false" outlineLevel="0" collapsed="false">
      <c r="A335" s="18" t="s">
        <v>320</v>
      </c>
      <c r="B335" s="18" t="s">
        <v>323</v>
      </c>
      <c r="C335" s="18" t="s">
        <v>107</v>
      </c>
      <c r="D335" s="19" t="n">
        <v>18.7386169272977</v>
      </c>
      <c r="E335" s="19"/>
      <c r="F335" s="19" t="n">
        <v>97.9838709677419</v>
      </c>
    </row>
    <row r="336" customFormat="false" ht="15" hidden="true" customHeight="false" outlineLevel="0" collapsed="false">
      <c r="A336" s="18" t="s">
        <v>320</v>
      </c>
      <c r="B336" s="18" t="s">
        <v>323</v>
      </c>
      <c r="C336" s="18" t="s">
        <v>108</v>
      </c>
      <c r="D336" s="19" t="n">
        <v>18.053274352518</v>
      </c>
      <c r="E336" s="19"/>
      <c r="F336" s="19" t="n">
        <v>99.6415770609319</v>
      </c>
    </row>
    <row r="337" customFormat="false" ht="15" hidden="true" customHeight="false" outlineLevel="0" collapsed="false">
      <c r="A337" s="18" t="s">
        <v>320</v>
      </c>
      <c r="B337" s="18" t="s">
        <v>323</v>
      </c>
      <c r="C337" s="18" t="s">
        <v>109</v>
      </c>
      <c r="D337" s="19" t="n">
        <v>35.2552135502693</v>
      </c>
      <c r="E337" s="19"/>
      <c r="F337" s="19" t="n">
        <v>99.8207885304659</v>
      </c>
    </row>
    <row r="338" customFormat="false" ht="15" hidden="true" customHeight="false" outlineLevel="0" collapsed="false">
      <c r="A338" s="18" t="s">
        <v>320</v>
      </c>
      <c r="B338" s="18" t="s">
        <v>323</v>
      </c>
      <c r="C338" s="18" t="s">
        <v>110</v>
      </c>
      <c r="D338" s="19" t="n">
        <v>40.0103625365631</v>
      </c>
      <c r="E338" s="19"/>
      <c r="F338" s="19" t="n">
        <v>98.0286738351254</v>
      </c>
    </row>
    <row r="339" customFormat="false" ht="15" hidden="true" customHeight="false" outlineLevel="0" collapsed="false">
      <c r="A339" s="18" t="s">
        <v>320</v>
      </c>
      <c r="B339" s="18" t="s">
        <v>323</v>
      </c>
      <c r="C339" s="18" t="s">
        <v>111</v>
      </c>
      <c r="D339" s="19" t="n">
        <v>30.1172579338469</v>
      </c>
      <c r="E339" s="19"/>
      <c r="F339" s="19" t="n">
        <v>98.8799283154122</v>
      </c>
    </row>
    <row r="340" customFormat="false" ht="15" hidden="true" customHeight="false" outlineLevel="0" collapsed="false">
      <c r="A340" s="18" t="s">
        <v>320</v>
      </c>
      <c r="B340" s="18" t="s">
        <v>323</v>
      </c>
      <c r="C340" s="18" t="s">
        <v>113</v>
      </c>
      <c r="D340" s="19" t="n">
        <v>45.1119743536804</v>
      </c>
      <c r="E340" s="19"/>
      <c r="F340" s="19" t="n">
        <v>99.8207885304659</v>
      </c>
    </row>
    <row r="341" customFormat="false" ht="15" hidden="true" customHeight="false" outlineLevel="0" collapsed="false">
      <c r="A341" s="18" t="s">
        <v>320</v>
      </c>
      <c r="B341" s="18" t="s">
        <v>323</v>
      </c>
      <c r="C341" s="18" t="s">
        <v>115</v>
      </c>
      <c r="D341" s="19" t="n">
        <v>82.8407514232384</v>
      </c>
      <c r="E341" s="19"/>
      <c r="F341" s="19" t="n">
        <v>96.0125448028674</v>
      </c>
    </row>
    <row r="342" customFormat="false" ht="15" hidden="true" customHeight="false" outlineLevel="0" collapsed="false">
      <c r="A342" s="18" t="s">
        <v>320</v>
      </c>
      <c r="B342" s="18" t="s">
        <v>323</v>
      </c>
      <c r="C342" s="18" t="s">
        <v>116</v>
      </c>
      <c r="D342" s="19" t="n">
        <v>39.1345711637348</v>
      </c>
      <c r="E342" s="19"/>
      <c r="F342" s="19" t="n">
        <v>66.2186379928315</v>
      </c>
    </row>
    <row r="343" customFormat="false" ht="15" hidden="true" customHeight="false" outlineLevel="0" collapsed="false">
      <c r="A343" s="18" t="s">
        <v>320</v>
      </c>
      <c r="B343" s="18" t="s">
        <v>323</v>
      </c>
      <c r="C343" s="18" t="s">
        <v>119</v>
      </c>
      <c r="D343" s="19" t="n">
        <v>36.2748542316567</v>
      </c>
      <c r="E343" s="19"/>
      <c r="F343" s="19" t="n">
        <v>97.0878136200717</v>
      </c>
    </row>
    <row r="344" customFormat="false" ht="15" hidden="true" customHeight="false" outlineLevel="0" collapsed="false">
      <c r="A344" s="18" t="s">
        <v>320</v>
      </c>
      <c r="B344" s="18" t="s">
        <v>323</v>
      </c>
      <c r="C344" s="18" t="s">
        <v>120</v>
      </c>
      <c r="D344" s="19" t="n">
        <v>39.6183618643286</v>
      </c>
      <c r="E344" s="19"/>
      <c r="F344" s="19" t="n">
        <v>97.0878136200717</v>
      </c>
    </row>
    <row r="345" customFormat="false" ht="15" hidden="true" customHeight="false" outlineLevel="0" collapsed="false">
      <c r="A345" s="18" t="s">
        <v>320</v>
      </c>
      <c r="B345" s="18" t="s">
        <v>323</v>
      </c>
      <c r="C345" s="18" t="s">
        <v>121</v>
      </c>
      <c r="D345" s="19" t="n">
        <v>20.0580716251761</v>
      </c>
      <c r="E345" s="19"/>
      <c r="F345" s="19" t="n">
        <v>95.3853046594982</v>
      </c>
    </row>
    <row r="346" customFormat="false" ht="15" hidden="true" customHeight="false" outlineLevel="0" collapsed="false">
      <c r="A346" s="18" t="s">
        <v>320</v>
      </c>
      <c r="B346" s="18" t="s">
        <v>323</v>
      </c>
      <c r="C346" s="18" t="s">
        <v>122</v>
      </c>
      <c r="D346" s="19" t="n">
        <v>31.6272308315863</v>
      </c>
      <c r="E346" s="19"/>
      <c r="F346" s="19" t="n">
        <v>64.1129032258064</v>
      </c>
    </row>
    <row r="347" customFormat="false" ht="15" hidden="true" customHeight="false" outlineLevel="0" collapsed="false">
      <c r="A347" s="18" t="s">
        <v>320</v>
      </c>
      <c r="B347" s="18" t="s">
        <v>323</v>
      </c>
      <c r="C347" s="18" t="s">
        <v>123</v>
      </c>
      <c r="D347" s="19" t="n">
        <v>29.6326841731207</v>
      </c>
      <c r="E347" s="19"/>
      <c r="F347" s="19" t="n">
        <v>98.34229390681</v>
      </c>
    </row>
    <row r="348" customFormat="false" ht="15" hidden="true" customHeight="false" outlineLevel="0" collapsed="false">
      <c r="A348" s="18" t="s">
        <v>320</v>
      </c>
      <c r="B348" s="18" t="s">
        <v>323</v>
      </c>
      <c r="C348" s="18" t="s">
        <v>124</v>
      </c>
      <c r="D348" s="19" t="n">
        <v>40.8457986566485</v>
      </c>
      <c r="E348" s="19"/>
      <c r="F348" s="19" t="n">
        <v>98.3870967741936</v>
      </c>
    </row>
    <row r="349" customFormat="false" ht="15" hidden="true" customHeight="false" outlineLevel="0" collapsed="false">
      <c r="A349" s="18" t="s">
        <v>320</v>
      </c>
      <c r="B349" s="18" t="s">
        <v>323</v>
      </c>
      <c r="C349" s="18" t="s">
        <v>125</v>
      </c>
      <c r="D349" s="19" t="n">
        <v>31.6845389995514</v>
      </c>
      <c r="E349" s="19"/>
      <c r="F349" s="19" t="n">
        <v>99.8655913978495</v>
      </c>
    </row>
    <row r="350" customFormat="false" ht="15" hidden="true" customHeight="false" outlineLevel="0" collapsed="false">
      <c r="A350" s="18" t="s">
        <v>320</v>
      </c>
      <c r="B350" s="18" t="s">
        <v>323</v>
      </c>
      <c r="C350" s="18" t="s">
        <v>126</v>
      </c>
      <c r="D350" s="19" t="n">
        <v>40.4999375165563</v>
      </c>
      <c r="E350" s="19"/>
      <c r="F350" s="19" t="n">
        <v>94.7132616487455</v>
      </c>
    </row>
    <row r="351" customFormat="false" ht="15" hidden="true" customHeight="false" outlineLevel="0" collapsed="false">
      <c r="A351" s="18" t="s">
        <v>320</v>
      </c>
      <c r="B351" s="18" t="s">
        <v>323</v>
      </c>
      <c r="C351" s="18" t="s">
        <v>127</v>
      </c>
      <c r="D351" s="19" t="n">
        <v>37.1813985760073</v>
      </c>
      <c r="E351" s="19"/>
      <c r="F351" s="19" t="n">
        <v>97.8494623655914</v>
      </c>
    </row>
    <row r="352" customFormat="false" ht="15" hidden="true" customHeight="false" outlineLevel="0" collapsed="false">
      <c r="A352" s="18" t="s">
        <v>320</v>
      </c>
      <c r="B352" s="18" t="s">
        <v>323</v>
      </c>
      <c r="C352" s="18" t="s">
        <v>129</v>
      </c>
      <c r="D352" s="19" t="n">
        <v>39.3396516262354</v>
      </c>
      <c r="E352" s="19"/>
      <c r="F352" s="19" t="n">
        <v>99.7311827956989</v>
      </c>
    </row>
    <row r="353" customFormat="false" ht="15" hidden="true" customHeight="false" outlineLevel="0" collapsed="false">
      <c r="A353" s="18" t="s">
        <v>320</v>
      </c>
      <c r="B353" s="18" t="s">
        <v>323</v>
      </c>
      <c r="C353" s="18" t="s">
        <v>130</v>
      </c>
      <c r="D353" s="19" t="n">
        <v>18.4575258157654</v>
      </c>
      <c r="E353" s="19"/>
      <c r="F353" s="19" t="n">
        <v>97.7598566308244</v>
      </c>
    </row>
    <row r="354" customFormat="false" ht="15" hidden="true" customHeight="false" outlineLevel="0" collapsed="false">
      <c r="A354" s="18" t="s">
        <v>320</v>
      </c>
      <c r="B354" s="18" t="s">
        <v>323</v>
      </c>
      <c r="C354" s="18" t="s">
        <v>131</v>
      </c>
      <c r="D354" s="19" t="n">
        <v>54.7487708415842</v>
      </c>
      <c r="E354" s="19"/>
      <c r="F354" s="19" t="n">
        <v>99.5519713261649</v>
      </c>
    </row>
    <row r="355" customFormat="false" ht="15" hidden="true" customHeight="false" outlineLevel="0" collapsed="false">
      <c r="A355" s="18" t="s">
        <v>320</v>
      </c>
      <c r="B355" s="18" t="s">
        <v>323</v>
      </c>
      <c r="C355" s="18" t="s">
        <v>132</v>
      </c>
      <c r="D355" s="19" t="n">
        <v>21.4785018963165</v>
      </c>
      <c r="E355" s="19"/>
      <c r="F355" s="19" t="n">
        <v>98.5215053763441</v>
      </c>
    </row>
    <row r="356" customFormat="false" ht="15" hidden="true" customHeight="false" outlineLevel="0" collapsed="false">
      <c r="A356" s="18" t="s">
        <v>320</v>
      </c>
      <c r="B356" s="18" t="s">
        <v>323</v>
      </c>
      <c r="C356" s="18" t="s">
        <v>133</v>
      </c>
      <c r="D356" s="19" t="n">
        <v>22.5422255636364</v>
      </c>
      <c r="E356" s="19"/>
      <c r="F356" s="19" t="n">
        <v>98.5663082437276</v>
      </c>
    </row>
    <row r="357" customFormat="false" ht="15" hidden="true" customHeight="false" outlineLevel="0" collapsed="false">
      <c r="A357" s="18" t="s">
        <v>320</v>
      </c>
      <c r="B357" s="18" t="s">
        <v>323</v>
      </c>
      <c r="C357" s="18" t="s">
        <v>135</v>
      </c>
      <c r="D357" s="19" t="n">
        <v>25.2786935652174</v>
      </c>
      <c r="E357" s="19"/>
      <c r="F357" s="19" t="n">
        <v>97.8942652329749</v>
      </c>
    </row>
    <row r="358" customFormat="false" ht="15" hidden="true" customHeight="false" outlineLevel="0" collapsed="false">
      <c r="A358" s="18" t="s">
        <v>320</v>
      </c>
      <c r="B358" s="18" t="s">
        <v>323</v>
      </c>
      <c r="C358" s="18" t="s">
        <v>136</v>
      </c>
      <c r="D358" s="19" t="n">
        <v>43.7077777573034</v>
      </c>
      <c r="E358" s="19"/>
      <c r="F358" s="19" t="n">
        <v>99.6863799283154</v>
      </c>
    </row>
    <row r="359" customFormat="false" ht="15" hidden="true" customHeight="false" outlineLevel="0" collapsed="false">
      <c r="A359" s="18" t="s">
        <v>320</v>
      </c>
      <c r="B359" s="18" t="s">
        <v>323</v>
      </c>
      <c r="C359" s="18" t="s">
        <v>137</v>
      </c>
      <c r="D359" s="19" t="n">
        <v>18.781575736275</v>
      </c>
      <c r="E359" s="19"/>
      <c r="F359" s="19" t="n">
        <v>87.3207885304659</v>
      </c>
    </row>
    <row r="360" customFormat="false" ht="15" hidden="true" customHeight="false" outlineLevel="0" collapsed="false">
      <c r="A360" s="18" t="s">
        <v>320</v>
      </c>
      <c r="B360" s="18" t="s">
        <v>323</v>
      </c>
      <c r="C360" s="18" t="s">
        <v>138</v>
      </c>
      <c r="D360" s="19" t="n">
        <v>40.1191934518452</v>
      </c>
      <c r="E360" s="19"/>
      <c r="F360" s="19" t="n">
        <v>99.5519713261649</v>
      </c>
    </row>
    <row r="361" customFormat="false" ht="15" hidden="true" customHeight="false" outlineLevel="0" collapsed="false">
      <c r="A361" s="18" t="s">
        <v>320</v>
      </c>
      <c r="B361" s="18" t="s">
        <v>323</v>
      </c>
      <c r="C361" s="18" t="s">
        <v>139</v>
      </c>
      <c r="D361" s="19" t="n">
        <v>38.0058612725632</v>
      </c>
      <c r="E361" s="19"/>
      <c r="F361" s="19" t="n">
        <v>99.2831541218638</v>
      </c>
    </row>
    <row r="362" customFormat="false" ht="15" hidden="true" customHeight="false" outlineLevel="0" collapsed="false">
      <c r="A362" s="18" t="s">
        <v>320</v>
      </c>
      <c r="B362" s="18" t="s">
        <v>323</v>
      </c>
      <c r="C362" s="18" t="s">
        <v>141</v>
      </c>
      <c r="D362" s="19" t="n">
        <v>26.4185491642371</v>
      </c>
      <c r="E362" s="19"/>
      <c r="F362" s="19" t="n">
        <v>92.2043010752688</v>
      </c>
    </row>
    <row r="363" customFormat="false" ht="15" hidden="true" customHeight="false" outlineLevel="0" collapsed="false">
      <c r="A363" s="18" t="n">
        <v>2020</v>
      </c>
      <c r="B363" s="18" t="s">
        <v>323</v>
      </c>
      <c r="C363" s="18" t="s">
        <v>54</v>
      </c>
      <c r="D363" s="19" t="n">
        <v>28.6290895430108</v>
      </c>
      <c r="E363" s="19"/>
      <c r="F363" s="19" t="n">
        <v>100</v>
      </c>
    </row>
    <row r="364" customFormat="false" ht="15" hidden="true" customHeight="false" outlineLevel="0" collapsed="false">
      <c r="A364" s="18" t="n">
        <v>2020</v>
      </c>
      <c r="B364" s="18" t="s">
        <v>323</v>
      </c>
      <c r="C364" s="18" t="s">
        <v>55</v>
      </c>
      <c r="D364" s="19" t="n">
        <v>25.2545887297297</v>
      </c>
      <c r="E364" s="19"/>
      <c r="F364" s="19" t="n">
        <v>99.4623655913979</v>
      </c>
    </row>
    <row r="365" customFormat="false" ht="15" hidden="true" customHeight="false" outlineLevel="0" collapsed="false">
      <c r="A365" s="18" t="n">
        <v>2020</v>
      </c>
      <c r="B365" s="18" t="s">
        <v>323</v>
      </c>
      <c r="C365" s="18" t="s">
        <v>56</v>
      </c>
      <c r="D365" s="19" t="n">
        <v>23.6934203494624</v>
      </c>
      <c r="E365" s="19"/>
      <c r="F365" s="19" t="n">
        <v>100</v>
      </c>
    </row>
    <row r="366" customFormat="false" ht="15" hidden="true" customHeight="false" outlineLevel="0" collapsed="false">
      <c r="A366" s="18" t="n">
        <v>2020</v>
      </c>
      <c r="B366" s="18" t="s">
        <v>323</v>
      </c>
      <c r="C366" s="18" t="s">
        <v>57</v>
      </c>
      <c r="D366" s="19" t="n">
        <v>16.0285802574526</v>
      </c>
      <c r="E366" s="19"/>
      <c r="F366" s="19" t="n">
        <v>99.1935483870968</v>
      </c>
    </row>
    <row r="367" customFormat="false" ht="15" hidden="true" customHeight="false" outlineLevel="0" collapsed="false">
      <c r="A367" s="18" t="n">
        <v>2020</v>
      </c>
      <c r="B367" s="18" t="s">
        <v>323</v>
      </c>
      <c r="C367" s="18" t="s">
        <v>60</v>
      </c>
      <c r="D367" s="19" t="n">
        <v>19.8264253036437</v>
      </c>
      <c r="E367" s="19"/>
      <c r="F367" s="19" t="n">
        <v>99.5967741935484</v>
      </c>
    </row>
    <row r="368" customFormat="false" ht="15" hidden="true" customHeight="false" outlineLevel="0" collapsed="false">
      <c r="A368" s="18" t="n">
        <v>2020</v>
      </c>
      <c r="B368" s="18" t="s">
        <v>323</v>
      </c>
      <c r="C368" s="18" t="s">
        <v>61</v>
      </c>
      <c r="D368" s="19" t="n">
        <v>37.1804383152174</v>
      </c>
      <c r="E368" s="19"/>
      <c r="F368" s="19" t="n">
        <v>98.9247311827957</v>
      </c>
    </row>
    <row r="369" customFormat="false" ht="15" hidden="true" customHeight="false" outlineLevel="0" collapsed="false">
      <c r="A369" s="18" t="n">
        <v>2020</v>
      </c>
      <c r="B369" s="18" t="s">
        <v>323</v>
      </c>
      <c r="C369" s="18" t="s">
        <v>62</v>
      </c>
      <c r="D369" s="19" t="n">
        <v>31.3288570043415</v>
      </c>
      <c r="E369" s="19"/>
      <c r="F369" s="19" t="n">
        <v>92.8763440860215</v>
      </c>
    </row>
    <row r="370" customFormat="false" ht="15" hidden="true" customHeight="false" outlineLevel="0" collapsed="false">
      <c r="A370" s="18" t="n">
        <v>2020</v>
      </c>
      <c r="B370" s="18" t="s">
        <v>323</v>
      </c>
      <c r="C370" s="18" t="s">
        <v>63</v>
      </c>
      <c r="D370" s="19" t="n">
        <v>28.5752042395693</v>
      </c>
      <c r="E370" s="19"/>
      <c r="F370" s="19" t="n">
        <v>99.8655913978495</v>
      </c>
    </row>
    <row r="371" customFormat="false" ht="15" hidden="true" customHeight="false" outlineLevel="0" collapsed="false">
      <c r="A371" s="18" t="n">
        <v>2020</v>
      </c>
      <c r="B371" s="18" t="s">
        <v>323</v>
      </c>
      <c r="C371" s="18" t="s">
        <v>64</v>
      </c>
      <c r="D371" s="19" t="n">
        <v>25.3640999152542</v>
      </c>
      <c r="E371" s="19"/>
      <c r="F371" s="19" t="n">
        <v>95.1612903225807</v>
      </c>
    </row>
    <row r="372" customFormat="false" ht="15" hidden="true" customHeight="false" outlineLevel="0" collapsed="false">
      <c r="A372" s="18" t="n">
        <v>2020</v>
      </c>
      <c r="B372" s="18" t="s">
        <v>323</v>
      </c>
      <c r="C372" s="18" t="s">
        <v>66</v>
      </c>
      <c r="D372" s="19" t="n">
        <v>17.8371622745626</v>
      </c>
      <c r="E372" s="19"/>
      <c r="F372" s="19" t="n">
        <v>99.8655913978495</v>
      </c>
    </row>
    <row r="373" customFormat="false" ht="15" hidden="true" customHeight="false" outlineLevel="0" collapsed="false">
      <c r="A373" s="18" t="n">
        <v>2020</v>
      </c>
      <c r="B373" s="18" t="s">
        <v>323</v>
      </c>
      <c r="C373" s="18" t="s">
        <v>68</v>
      </c>
      <c r="D373" s="19" t="n">
        <v>29.7178911627907</v>
      </c>
      <c r="E373" s="19"/>
      <c r="F373" s="19" t="n">
        <v>98.252688172043</v>
      </c>
    </row>
    <row r="374" customFormat="false" ht="15" hidden="true" customHeight="false" outlineLevel="0" collapsed="false">
      <c r="A374" s="18" t="n">
        <v>2020</v>
      </c>
      <c r="B374" s="18" t="s">
        <v>323</v>
      </c>
      <c r="C374" s="18" t="s">
        <v>69</v>
      </c>
      <c r="D374" s="19" t="n">
        <v>29.3444499192463</v>
      </c>
      <c r="E374" s="19"/>
      <c r="F374" s="19" t="n">
        <v>99.8655913978495</v>
      </c>
    </row>
    <row r="375" customFormat="false" ht="15" hidden="true" customHeight="false" outlineLevel="0" collapsed="false">
      <c r="A375" s="18" t="n">
        <v>2020</v>
      </c>
      <c r="B375" s="18" t="s">
        <v>323</v>
      </c>
      <c r="C375" s="18" t="s">
        <v>73</v>
      </c>
      <c r="D375" s="19" t="n">
        <v>22.559134589502</v>
      </c>
      <c r="E375" s="19"/>
      <c r="F375" s="19" t="n">
        <v>99.8655913978495</v>
      </c>
    </row>
    <row r="376" customFormat="false" ht="15" hidden="true" customHeight="false" outlineLevel="0" collapsed="false">
      <c r="A376" s="18" t="n">
        <v>2020</v>
      </c>
      <c r="B376" s="18" t="s">
        <v>323</v>
      </c>
      <c r="C376" s="18" t="s">
        <v>77</v>
      </c>
      <c r="D376" s="19" t="n">
        <v>36.8940435040431</v>
      </c>
      <c r="E376" s="19"/>
      <c r="F376" s="19" t="n">
        <v>99.7311827956989</v>
      </c>
    </row>
    <row r="377" customFormat="false" ht="15" hidden="true" customHeight="false" outlineLevel="0" collapsed="false">
      <c r="A377" s="18" t="n">
        <v>2020</v>
      </c>
      <c r="B377" s="18" t="s">
        <v>323</v>
      </c>
      <c r="C377" s="18" t="s">
        <v>78</v>
      </c>
      <c r="D377" s="19" t="n">
        <v>47.302956509434</v>
      </c>
      <c r="E377" s="19"/>
      <c r="F377" s="19" t="n">
        <v>99.7311827956989</v>
      </c>
    </row>
    <row r="378" customFormat="false" ht="15" hidden="true" customHeight="false" outlineLevel="0" collapsed="false">
      <c r="A378" s="18" t="n">
        <v>2020</v>
      </c>
      <c r="B378" s="18" t="s">
        <v>323</v>
      </c>
      <c r="C378" s="18" t="s">
        <v>79</v>
      </c>
      <c r="D378" s="19" t="n">
        <v>25.280275990991</v>
      </c>
      <c r="E378" s="19"/>
      <c r="F378" s="19" t="n">
        <v>59.6774193548387</v>
      </c>
    </row>
    <row r="379" customFormat="false" ht="15" hidden="true" customHeight="false" outlineLevel="0" collapsed="false">
      <c r="A379" s="18" t="n">
        <v>2020</v>
      </c>
      <c r="B379" s="18" t="s">
        <v>323</v>
      </c>
      <c r="C379" s="18" t="s">
        <v>80</v>
      </c>
      <c r="D379" s="19" t="n">
        <v>18.0236170325203</v>
      </c>
      <c r="E379" s="19"/>
      <c r="F379" s="19" t="n">
        <v>99.1935483870968</v>
      </c>
    </row>
    <row r="380" customFormat="false" ht="15" hidden="true" customHeight="false" outlineLevel="0" collapsed="false">
      <c r="A380" s="18" t="n">
        <v>2020</v>
      </c>
      <c r="B380" s="18" t="s">
        <v>323</v>
      </c>
      <c r="C380" s="18" t="s">
        <v>81</v>
      </c>
      <c r="D380" s="19" t="n">
        <v>19.64311899729</v>
      </c>
      <c r="E380" s="19"/>
      <c r="F380" s="19" t="n">
        <v>99.1935483870968</v>
      </c>
    </row>
    <row r="381" customFormat="false" ht="15" hidden="true" customHeight="false" outlineLevel="0" collapsed="false">
      <c r="A381" s="18" t="n">
        <v>2020</v>
      </c>
      <c r="B381" s="18" t="s">
        <v>323</v>
      </c>
      <c r="C381" s="18" t="s">
        <v>82</v>
      </c>
      <c r="D381" s="19" t="n">
        <v>18.6519287055477</v>
      </c>
      <c r="E381" s="19"/>
      <c r="F381" s="19" t="n">
        <v>94.489247311828</v>
      </c>
    </row>
    <row r="382" customFormat="false" ht="15" hidden="true" customHeight="false" outlineLevel="0" collapsed="false">
      <c r="A382" s="18" t="n">
        <v>2020</v>
      </c>
      <c r="B382" s="18" t="s">
        <v>323</v>
      </c>
      <c r="C382" s="18" t="s">
        <v>83</v>
      </c>
      <c r="D382" s="19" t="n">
        <v>13.6714446751412</v>
      </c>
      <c r="E382" s="19"/>
      <c r="F382" s="19" t="n">
        <v>95.1612903225807</v>
      </c>
    </row>
    <row r="383" customFormat="false" ht="15" hidden="true" customHeight="false" outlineLevel="0" collapsed="false">
      <c r="A383" s="18" t="n">
        <v>2020</v>
      </c>
      <c r="B383" s="18" t="s">
        <v>323</v>
      </c>
      <c r="C383" s="18" t="s">
        <v>84</v>
      </c>
      <c r="D383" s="19" t="n">
        <v>27.0743955195682</v>
      </c>
      <c r="E383" s="19"/>
      <c r="F383" s="19" t="n">
        <v>99.5967741935484</v>
      </c>
    </row>
    <row r="384" customFormat="false" ht="15" hidden="true" customHeight="false" outlineLevel="0" collapsed="false">
      <c r="A384" s="18" t="n">
        <v>2020</v>
      </c>
      <c r="B384" s="18" t="s">
        <v>323</v>
      </c>
      <c r="C384" s="18" t="s">
        <v>85</v>
      </c>
      <c r="D384" s="19" t="n">
        <v>17.9503916801075</v>
      </c>
      <c r="E384" s="19"/>
      <c r="F384" s="19" t="n">
        <v>100</v>
      </c>
    </row>
    <row r="385" customFormat="false" ht="15" hidden="true" customHeight="false" outlineLevel="0" collapsed="false">
      <c r="A385" s="18" t="n">
        <v>2020</v>
      </c>
      <c r="B385" s="18" t="s">
        <v>323</v>
      </c>
      <c r="C385" s="18" t="s">
        <v>86</v>
      </c>
      <c r="D385" s="19" t="n">
        <v>21.1890137365591</v>
      </c>
      <c r="E385" s="19"/>
      <c r="F385" s="19" t="n">
        <v>100</v>
      </c>
    </row>
    <row r="386" customFormat="false" ht="15" hidden="true" customHeight="false" outlineLevel="0" collapsed="false">
      <c r="A386" s="18" t="n">
        <v>2020</v>
      </c>
      <c r="B386" s="18" t="s">
        <v>323</v>
      </c>
      <c r="C386" s="18" t="s">
        <v>87</v>
      </c>
      <c r="D386" s="19" t="n">
        <v>22.5061794972067</v>
      </c>
      <c r="E386" s="19"/>
      <c r="F386" s="19" t="n">
        <v>96.2365591397849</v>
      </c>
    </row>
    <row r="387" customFormat="false" ht="15" hidden="true" customHeight="false" outlineLevel="0" collapsed="false">
      <c r="A387" s="18" t="n">
        <v>2020</v>
      </c>
      <c r="B387" s="18" t="s">
        <v>323</v>
      </c>
      <c r="C387" s="18" t="s">
        <v>90</v>
      </c>
      <c r="D387" s="19" t="n">
        <v>26.1418634547908</v>
      </c>
      <c r="E387" s="19"/>
      <c r="F387" s="19" t="n">
        <v>99.5967741935484</v>
      </c>
    </row>
    <row r="388" customFormat="false" ht="15" hidden="true" customHeight="false" outlineLevel="0" collapsed="false">
      <c r="A388" s="18" t="n">
        <v>2020</v>
      </c>
      <c r="B388" s="18" t="s">
        <v>323</v>
      </c>
      <c r="C388" s="18" t="s">
        <v>91</v>
      </c>
      <c r="D388" s="19" t="n">
        <v>26.9766759084791</v>
      </c>
      <c r="E388" s="19"/>
      <c r="F388" s="19" t="n">
        <v>99.8655913978495</v>
      </c>
    </row>
    <row r="389" customFormat="false" ht="15" hidden="true" customHeight="false" outlineLevel="0" collapsed="false">
      <c r="A389" s="18" t="n">
        <v>2020</v>
      </c>
      <c r="B389" s="18" t="s">
        <v>323</v>
      </c>
      <c r="C389" s="18" t="s">
        <v>92</v>
      </c>
      <c r="D389" s="19" t="n">
        <v>29.6869540896359</v>
      </c>
      <c r="E389" s="19"/>
      <c r="F389" s="19" t="n">
        <v>95.9677419354839</v>
      </c>
    </row>
    <row r="390" customFormat="false" ht="15" hidden="true" customHeight="false" outlineLevel="0" collapsed="false">
      <c r="A390" s="18" t="n">
        <v>2020</v>
      </c>
      <c r="B390" s="18" t="s">
        <v>323</v>
      </c>
      <c r="C390" s="18" t="s">
        <v>93</v>
      </c>
      <c r="D390" s="19" t="n">
        <v>13.5148623687752</v>
      </c>
      <c r="E390" s="19"/>
      <c r="F390" s="19" t="n">
        <v>99.8655913978495</v>
      </c>
    </row>
    <row r="391" customFormat="false" ht="15" hidden="true" customHeight="false" outlineLevel="0" collapsed="false">
      <c r="A391" s="18" t="n">
        <v>2020</v>
      </c>
      <c r="B391" s="18" t="s">
        <v>323</v>
      </c>
      <c r="C391" s="18" t="s">
        <v>94</v>
      </c>
      <c r="D391" s="19" t="n">
        <v>28.1019168630137</v>
      </c>
      <c r="E391" s="19"/>
      <c r="F391" s="19" t="n">
        <v>98.1182795698925</v>
      </c>
    </row>
    <row r="392" customFormat="false" ht="15" hidden="true" customHeight="false" outlineLevel="0" collapsed="false">
      <c r="A392" s="18" t="n">
        <v>2020</v>
      </c>
      <c r="B392" s="18" t="s">
        <v>323</v>
      </c>
      <c r="C392" s="18" t="s">
        <v>95</v>
      </c>
      <c r="D392" s="19" t="n">
        <v>10.315958938172</v>
      </c>
      <c r="E392" s="19"/>
      <c r="F392" s="19" t="n">
        <v>100</v>
      </c>
    </row>
    <row r="393" customFormat="false" ht="15" hidden="true" customHeight="false" outlineLevel="0" collapsed="false">
      <c r="A393" s="18" t="n">
        <v>2020</v>
      </c>
      <c r="B393" s="18" t="s">
        <v>323</v>
      </c>
      <c r="C393" s="18" t="s">
        <v>96</v>
      </c>
      <c r="D393" s="19" t="s">
        <v>59</v>
      </c>
      <c r="E393" s="19"/>
      <c r="F393" s="19" t="n">
        <v>0</v>
      </c>
    </row>
    <row r="394" customFormat="false" ht="15" hidden="true" customHeight="false" outlineLevel="0" collapsed="false">
      <c r="A394" s="18" t="n">
        <v>2020</v>
      </c>
      <c r="B394" s="18" t="s">
        <v>323</v>
      </c>
      <c r="C394" s="18" t="s">
        <v>97</v>
      </c>
      <c r="D394" s="19" t="n">
        <v>20.0179851147099</v>
      </c>
      <c r="E394" s="19"/>
      <c r="F394" s="19" t="n">
        <v>99.5967741935484</v>
      </c>
    </row>
    <row r="395" customFormat="false" ht="15" hidden="true" customHeight="false" outlineLevel="0" collapsed="false">
      <c r="A395" s="18" t="n">
        <v>2020</v>
      </c>
      <c r="B395" s="18" t="s">
        <v>323</v>
      </c>
      <c r="C395" s="18" t="s">
        <v>98</v>
      </c>
      <c r="D395" s="19" t="n">
        <v>21.8990808882907</v>
      </c>
      <c r="E395" s="19"/>
      <c r="F395" s="19" t="n">
        <v>99.8655913978495</v>
      </c>
    </row>
    <row r="396" customFormat="false" ht="15" hidden="true" customHeight="false" outlineLevel="0" collapsed="false">
      <c r="A396" s="18" t="n">
        <v>2020</v>
      </c>
      <c r="B396" s="18" t="s">
        <v>323</v>
      </c>
      <c r="C396" s="18" t="s">
        <v>99</v>
      </c>
      <c r="D396" s="19" t="n">
        <v>24.9309983736559</v>
      </c>
      <c r="E396" s="19"/>
      <c r="F396" s="19" t="n">
        <v>100</v>
      </c>
    </row>
    <row r="397" customFormat="false" ht="15" hidden="true" customHeight="false" outlineLevel="0" collapsed="false">
      <c r="A397" s="18" t="n">
        <v>2020</v>
      </c>
      <c r="B397" s="18" t="s">
        <v>323</v>
      </c>
      <c r="C397" s="18" t="s">
        <v>100</v>
      </c>
      <c r="D397" s="19" t="n">
        <v>21.2249530376344</v>
      </c>
      <c r="E397" s="19"/>
      <c r="F397" s="19" t="n">
        <v>100</v>
      </c>
    </row>
    <row r="398" customFormat="false" ht="15" hidden="true" customHeight="false" outlineLevel="0" collapsed="false">
      <c r="A398" s="18" t="n">
        <v>2020</v>
      </c>
      <c r="B398" s="18" t="s">
        <v>323</v>
      </c>
      <c r="C398" s="18" t="s">
        <v>101</v>
      </c>
      <c r="D398" s="19" t="n">
        <v>43.9638831940701</v>
      </c>
      <c r="E398" s="19"/>
      <c r="F398" s="19" t="n">
        <v>99.7311827956989</v>
      </c>
    </row>
    <row r="399" customFormat="false" ht="15" hidden="true" customHeight="false" outlineLevel="0" collapsed="false">
      <c r="A399" s="18" t="n">
        <v>2020</v>
      </c>
      <c r="B399" s="18" t="s">
        <v>323</v>
      </c>
      <c r="C399" s="18" t="s">
        <v>102</v>
      </c>
      <c r="D399" s="19" t="n">
        <v>29.1380159757739</v>
      </c>
      <c r="E399" s="19"/>
      <c r="F399" s="19" t="n">
        <v>99.8655913978495</v>
      </c>
    </row>
    <row r="400" customFormat="false" ht="15" hidden="true" customHeight="false" outlineLevel="0" collapsed="false">
      <c r="A400" s="18" t="n">
        <v>2020</v>
      </c>
      <c r="B400" s="18" t="s">
        <v>323</v>
      </c>
      <c r="C400" s="18" t="s">
        <v>103</v>
      </c>
      <c r="D400" s="19" t="n">
        <v>21.8346426564673</v>
      </c>
      <c r="E400" s="19"/>
      <c r="F400" s="19" t="n">
        <v>96.6397849462366</v>
      </c>
    </row>
    <row r="401" customFormat="false" ht="15" hidden="true" customHeight="false" outlineLevel="0" collapsed="false">
      <c r="A401" s="18" t="n">
        <v>2020</v>
      </c>
      <c r="B401" s="18" t="s">
        <v>323</v>
      </c>
      <c r="C401" s="18" t="s">
        <v>106</v>
      </c>
      <c r="D401" s="19" t="n">
        <v>20.3284356199461</v>
      </c>
      <c r="E401" s="19"/>
      <c r="F401" s="19" t="n">
        <v>99.7311827956989</v>
      </c>
    </row>
    <row r="402" customFormat="false" ht="15" hidden="true" customHeight="false" outlineLevel="0" collapsed="false">
      <c r="A402" s="18" t="n">
        <v>2020</v>
      </c>
      <c r="B402" s="18" t="s">
        <v>323</v>
      </c>
      <c r="C402" s="18" t="s">
        <v>107</v>
      </c>
      <c r="D402" s="19" t="n">
        <v>14.2210753455571</v>
      </c>
      <c r="E402" s="19"/>
      <c r="F402" s="19" t="n">
        <v>95.2956989247312</v>
      </c>
    </row>
    <row r="403" customFormat="false" ht="15" hidden="true" customHeight="false" outlineLevel="0" collapsed="false">
      <c r="A403" s="18" t="n">
        <v>2020</v>
      </c>
      <c r="B403" s="18" t="s">
        <v>323</v>
      </c>
      <c r="C403" s="18" t="s">
        <v>108</v>
      </c>
      <c r="D403" s="19" t="n">
        <v>11.8309402638889</v>
      </c>
      <c r="E403" s="19"/>
      <c r="F403" s="19" t="n">
        <v>96.7741935483871</v>
      </c>
    </row>
    <row r="404" customFormat="false" ht="15" hidden="true" customHeight="false" outlineLevel="0" collapsed="false">
      <c r="A404" s="18" t="n">
        <v>2020</v>
      </c>
      <c r="B404" s="18" t="s">
        <v>323</v>
      </c>
      <c r="C404" s="18" t="s">
        <v>109</v>
      </c>
      <c r="D404" s="19" t="n">
        <v>23.0768261653117</v>
      </c>
      <c r="E404" s="19"/>
      <c r="F404" s="19" t="n">
        <v>99.1935483870968</v>
      </c>
    </row>
    <row r="405" customFormat="false" ht="15" hidden="true" customHeight="false" outlineLevel="0" collapsed="false">
      <c r="A405" s="18" t="n">
        <v>2020</v>
      </c>
      <c r="B405" s="18" t="s">
        <v>323</v>
      </c>
      <c r="C405" s="18" t="s">
        <v>110</v>
      </c>
      <c r="D405" s="19" t="n">
        <v>28.3369518881119</v>
      </c>
      <c r="E405" s="19"/>
      <c r="F405" s="19" t="n">
        <v>96.1021505376344</v>
      </c>
    </row>
    <row r="406" customFormat="false" ht="15" hidden="true" customHeight="false" outlineLevel="0" collapsed="false">
      <c r="A406" s="18" t="n">
        <v>2020</v>
      </c>
      <c r="B406" s="18" t="s">
        <v>323</v>
      </c>
      <c r="C406" s="18" t="s">
        <v>111</v>
      </c>
      <c r="D406" s="19" t="n">
        <v>25.8501431983806</v>
      </c>
      <c r="E406" s="19"/>
      <c r="F406" s="19" t="n">
        <v>99.5967741935484</v>
      </c>
    </row>
    <row r="407" customFormat="false" ht="15" hidden="true" customHeight="false" outlineLevel="0" collapsed="false">
      <c r="A407" s="18" t="n">
        <v>2020</v>
      </c>
      <c r="B407" s="18" t="s">
        <v>323</v>
      </c>
      <c r="C407" s="18" t="s">
        <v>113</v>
      </c>
      <c r="D407" s="19" t="n">
        <v>30.866423</v>
      </c>
      <c r="E407" s="19"/>
      <c r="F407" s="19" t="n">
        <v>88.7096774193548</v>
      </c>
    </row>
    <row r="408" customFormat="false" ht="15" hidden="true" customHeight="false" outlineLevel="0" collapsed="false">
      <c r="A408" s="18" t="n">
        <v>2020</v>
      </c>
      <c r="B408" s="18" t="s">
        <v>323</v>
      </c>
      <c r="C408" s="18" t="s">
        <v>115</v>
      </c>
      <c r="D408" s="19" t="n">
        <v>51.6824140431267</v>
      </c>
      <c r="E408" s="19"/>
      <c r="F408" s="19" t="n">
        <v>99.7311827956989</v>
      </c>
    </row>
    <row r="409" customFormat="false" ht="15" hidden="true" customHeight="false" outlineLevel="0" collapsed="false">
      <c r="A409" s="18" t="n">
        <v>2020</v>
      </c>
      <c r="B409" s="18" t="s">
        <v>323</v>
      </c>
      <c r="C409" s="18" t="s">
        <v>116</v>
      </c>
      <c r="D409" s="19" t="n">
        <v>32.8276217876344</v>
      </c>
      <c r="E409" s="19"/>
      <c r="F409" s="19" t="n">
        <v>100</v>
      </c>
    </row>
    <row r="410" customFormat="false" ht="15" hidden="true" customHeight="false" outlineLevel="0" collapsed="false">
      <c r="A410" s="18" t="n">
        <v>2020</v>
      </c>
      <c r="B410" s="18" t="s">
        <v>323</v>
      </c>
      <c r="C410" s="18" t="s">
        <v>119</v>
      </c>
      <c r="D410" s="19" t="n">
        <v>24.7493759349593</v>
      </c>
      <c r="E410" s="19"/>
      <c r="F410" s="19" t="n">
        <v>99.1935483870968</v>
      </c>
    </row>
    <row r="411" customFormat="false" ht="15" hidden="true" customHeight="false" outlineLevel="0" collapsed="false">
      <c r="A411" s="18" t="n">
        <v>2020</v>
      </c>
      <c r="B411" s="18" t="s">
        <v>323</v>
      </c>
      <c r="C411" s="18" t="s">
        <v>120</v>
      </c>
      <c r="D411" s="19" t="n">
        <v>31.0664773315364</v>
      </c>
      <c r="E411" s="19"/>
      <c r="F411" s="19" t="n">
        <v>99.7311827956989</v>
      </c>
    </row>
    <row r="412" customFormat="false" ht="15" hidden="true" customHeight="false" outlineLevel="0" collapsed="false">
      <c r="A412" s="18" t="n">
        <v>2020</v>
      </c>
      <c r="B412" s="18" t="s">
        <v>323</v>
      </c>
      <c r="C412" s="18" t="s">
        <v>121</v>
      </c>
      <c r="D412" s="19" t="n">
        <v>16.0678168371467</v>
      </c>
      <c r="E412" s="19"/>
      <c r="F412" s="19" t="n">
        <v>99.8655913978495</v>
      </c>
    </row>
    <row r="413" customFormat="false" ht="15" hidden="true" customHeight="false" outlineLevel="0" collapsed="false">
      <c r="A413" s="18" t="n">
        <v>2020</v>
      </c>
      <c r="B413" s="18" t="s">
        <v>323</v>
      </c>
      <c r="C413" s="18" t="s">
        <v>122</v>
      </c>
      <c r="D413" s="19" t="n">
        <v>20.0239122911051</v>
      </c>
      <c r="E413" s="19"/>
      <c r="F413" s="19" t="n">
        <v>99.7311827956989</v>
      </c>
    </row>
    <row r="414" customFormat="false" ht="15" hidden="true" customHeight="false" outlineLevel="0" collapsed="false">
      <c r="A414" s="18" t="n">
        <v>2020</v>
      </c>
      <c r="B414" s="18" t="s">
        <v>323</v>
      </c>
      <c r="C414" s="18" t="s">
        <v>123</v>
      </c>
      <c r="D414" s="19" t="n">
        <v>22.7971915477793</v>
      </c>
      <c r="E414" s="19"/>
      <c r="F414" s="19" t="n">
        <v>99.8655913978495</v>
      </c>
    </row>
    <row r="415" customFormat="false" ht="15" hidden="true" customHeight="false" outlineLevel="0" collapsed="false">
      <c r="A415" s="18" t="n">
        <v>2020</v>
      </c>
      <c r="B415" s="18" t="s">
        <v>323</v>
      </c>
      <c r="C415" s="18" t="s">
        <v>124</v>
      </c>
      <c r="D415" s="19" t="n">
        <v>25.5465541588156</v>
      </c>
      <c r="E415" s="19"/>
      <c r="F415" s="19" t="n">
        <v>99.8655913978495</v>
      </c>
    </row>
    <row r="416" customFormat="false" ht="15" hidden="true" customHeight="false" outlineLevel="0" collapsed="false">
      <c r="A416" s="18" t="n">
        <v>2020</v>
      </c>
      <c r="B416" s="18" t="s">
        <v>323</v>
      </c>
      <c r="C416" s="18" t="s">
        <v>125</v>
      </c>
      <c r="D416" s="19" t="n">
        <v>18.8095087584345</v>
      </c>
      <c r="E416" s="19"/>
      <c r="F416" s="19" t="n">
        <v>99.5967741935484</v>
      </c>
    </row>
    <row r="417" customFormat="false" ht="15" hidden="true" customHeight="false" outlineLevel="0" collapsed="false">
      <c r="A417" s="18" t="n">
        <v>2020</v>
      </c>
      <c r="B417" s="18" t="s">
        <v>323</v>
      </c>
      <c r="C417" s="18" t="s">
        <v>126</v>
      </c>
      <c r="D417" s="19" t="n">
        <v>32.7970656334232</v>
      </c>
      <c r="E417" s="19"/>
      <c r="F417" s="19" t="n">
        <v>99.7311827956989</v>
      </c>
    </row>
    <row r="418" customFormat="false" ht="15" hidden="true" customHeight="false" outlineLevel="0" collapsed="false">
      <c r="A418" s="18" t="n">
        <v>2020</v>
      </c>
      <c r="B418" s="18" t="s">
        <v>323</v>
      </c>
      <c r="C418" s="18" t="s">
        <v>127</v>
      </c>
      <c r="D418" s="19" t="n">
        <v>28.5839409189189</v>
      </c>
      <c r="E418" s="19"/>
      <c r="F418" s="19" t="n">
        <v>99.4623655913979</v>
      </c>
    </row>
    <row r="419" customFormat="false" ht="15" hidden="true" customHeight="false" outlineLevel="0" collapsed="false">
      <c r="A419" s="18" t="n">
        <v>2020</v>
      </c>
      <c r="B419" s="18" t="s">
        <v>323</v>
      </c>
      <c r="C419" s="18" t="s">
        <v>129</v>
      </c>
      <c r="D419" s="19" t="n">
        <v>26.9479484796238</v>
      </c>
      <c r="E419" s="19"/>
      <c r="F419" s="19" t="n">
        <v>85.752688172043</v>
      </c>
    </row>
    <row r="420" customFormat="false" ht="15" hidden="true" customHeight="false" outlineLevel="0" collapsed="false">
      <c r="A420" s="18" t="n">
        <v>2020</v>
      </c>
      <c r="B420" s="18" t="s">
        <v>323</v>
      </c>
      <c r="C420" s="18" t="s">
        <v>130</v>
      </c>
      <c r="D420" s="19" t="n">
        <v>12.0656787569832</v>
      </c>
      <c r="E420" s="19"/>
      <c r="F420" s="19" t="n">
        <v>96.2365591397849</v>
      </c>
    </row>
    <row r="421" customFormat="false" ht="15" hidden="true" customHeight="false" outlineLevel="0" collapsed="false">
      <c r="A421" s="18" t="n">
        <v>2020</v>
      </c>
      <c r="B421" s="18" t="s">
        <v>323</v>
      </c>
      <c r="C421" s="18" t="s">
        <v>131</v>
      </c>
      <c r="D421" s="19" t="n">
        <v>40.9111970580297</v>
      </c>
      <c r="E421" s="19"/>
      <c r="F421" s="19" t="n">
        <v>99.5967741935484</v>
      </c>
    </row>
    <row r="422" customFormat="false" ht="15" hidden="true" customHeight="false" outlineLevel="0" collapsed="false">
      <c r="A422" s="18" t="n">
        <v>2020</v>
      </c>
      <c r="B422" s="18" t="s">
        <v>323</v>
      </c>
      <c r="C422" s="18" t="s">
        <v>132</v>
      </c>
      <c r="D422" s="19" t="n">
        <v>16.8363894347241</v>
      </c>
      <c r="E422" s="19"/>
      <c r="F422" s="19" t="n">
        <v>99.8655913978495</v>
      </c>
    </row>
    <row r="423" customFormat="false" ht="15" hidden="true" customHeight="false" outlineLevel="0" collapsed="false">
      <c r="A423" s="18" t="n">
        <v>2020</v>
      </c>
      <c r="B423" s="18" t="s">
        <v>323</v>
      </c>
      <c r="C423" s="18" t="s">
        <v>133</v>
      </c>
      <c r="D423" s="19" t="n">
        <v>14.9483737267081</v>
      </c>
      <c r="E423" s="19"/>
      <c r="F423" s="19" t="n">
        <v>86.5591397849462</v>
      </c>
    </row>
    <row r="424" customFormat="false" ht="15" hidden="true" customHeight="false" outlineLevel="0" collapsed="false">
      <c r="A424" s="18" t="n">
        <v>2020</v>
      </c>
      <c r="B424" s="18" t="s">
        <v>323</v>
      </c>
      <c r="C424" s="18" t="s">
        <v>135</v>
      </c>
      <c r="D424" s="19" t="n">
        <v>17.7895866352624</v>
      </c>
      <c r="E424" s="19"/>
      <c r="F424" s="19" t="n">
        <v>99.8655913978495</v>
      </c>
    </row>
    <row r="425" customFormat="false" ht="15" hidden="true" customHeight="false" outlineLevel="0" collapsed="false">
      <c r="A425" s="18" t="n">
        <v>2020</v>
      </c>
      <c r="B425" s="18" t="s">
        <v>323</v>
      </c>
      <c r="C425" s="18" t="s">
        <v>136</v>
      </c>
      <c r="D425" s="19" t="n">
        <v>26.8618955450875</v>
      </c>
      <c r="E425" s="19"/>
      <c r="F425" s="19" t="n">
        <v>99.8655913978495</v>
      </c>
    </row>
    <row r="426" customFormat="false" ht="15" hidden="true" customHeight="false" outlineLevel="0" collapsed="false">
      <c r="A426" s="18" t="n">
        <v>2020</v>
      </c>
      <c r="B426" s="18" t="s">
        <v>323</v>
      </c>
      <c r="C426" s="18" t="s">
        <v>137</v>
      </c>
      <c r="D426" s="19" t="n">
        <v>15.2458890040377</v>
      </c>
      <c r="E426" s="19"/>
      <c r="F426" s="19" t="n">
        <v>99.8655913978495</v>
      </c>
    </row>
    <row r="427" customFormat="false" ht="15" hidden="true" customHeight="false" outlineLevel="0" collapsed="false">
      <c r="A427" s="18" t="n">
        <v>2020</v>
      </c>
      <c r="B427" s="18" t="s">
        <v>323</v>
      </c>
      <c r="C427" s="18" t="s">
        <v>138</v>
      </c>
      <c r="D427" s="19" t="n">
        <v>27.5315165498652</v>
      </c>
      <c r="E427" s="19"/>
      <c r="F427" s="19" t="n">
        <v>99.7311827956989</v>
      </c>
    </row>
    <row r="428" customFormat="false" ht="15" hidden="true" customHeight="false" outlineLevel="0" collapsed="false">
      <c r="A428" s="18" t="n">
        <v>2020</v>
      </c>
      <c r="B428" s="18" t="s">
        <v>323</v>
      </c>
      <c r="C428" s="18" t="s">
        <v>139</v>
      </c>
      <c r="D428" s="19" t="n">
        <v>26.7277950874832</v>
      </c>
      <c r="E428" s="19"/>
      <c r="F428" s="19" t="n">
        <v>99.8655913978495</v>
      </c>
    </row>
    <row r="429" customFormat="false" ht="15" hidden="true" customHeight="false" outlineLevel="0" collapsed="false">
      <c r="A429" s="18" t="n">
        <v>2020</v>
      </c>
      <c r="B429" s="18" t="s">
        <v>323</v>
      </c>
      <c r="C429" s="18" t="s">
        <v>141</v>
      </c>
      <c r="D429" s="19" t="n">
        <v>20.1019783962264</v>
      </c>
      <c r="E429" s="19"/>
      <c r="F429" s="19" t="n">
        <v>99.7311827956989</v>
      </c>
    </row>
    <row r="430" customFormat="false" ht="15" hidden="true" customHeight="false" outlineLevel="0" collapsed="false">
      <c r="A430" s="18" t="s">
        <v>320</v>
      </c>
      <c r="B430" s="18" t="s">
        <v>324</v>
      </c>
      <c r="C430" s="18" t="s">
        <v>54</v>
      </c>
      <c r="D430" s="19" t="n">
        <v>41.7136886193853</v>
      </c>
      <c r="E430" s="19"/>
      <c r="F430" s="19" t="n">
        <v>97.9166666666667</v>
      </c>
    </row>
    <row r="431" customFormat="false" ht="15" hidden="true" customHeight="false" outlineLevel="0" collapsed="false">
      <c r="A431" s="18" t="s">
        <v>320</v>
      </c>
      <c r="B431" s="18" t="s">
        <v>324</v>
      </c>
      <c r="C431" s="18" t="s">
        <v>55</v>
      </c>
      <c r="D431" s="19" t="n">
        <v>42.1920623419204</v>
      </c>
      <c r="E431" s="19"/>
      <c r="F431" s="19" t="n">
        <v>98.8425925925926</v>
      </c>
    </row>
    <row r="432" customFormat="false" ht="15" hidden="true" customHeight="false" outlineLevel="0" collapsed="false">
      <c r="A432" s="18" t="s">
        <v>320</v>
      </c>
      <c r="B432" s="18" t="s">
        <v>324</v>
      </c>
      <c r="C432" s="18" t="s">
        <v>56</v>
      </c>
      <c r="D432" s="19" t="n">
        <v>22.9439322103732</v>
      </c>
      <c r="E432" s="19"/>
      <c r="F432" s="19" t="n">
        <v>95.5092592592593</v>
      </c>
    </row>
    <row r="433" customFormat="false" ht="15" hidden="true" customHeight="false" outlineLevel="0" collapsed="false">
      <c r="A433" s="18" t="s">
        <v>320</v>
      </c>
      <c r="B433" s="18" t="s">
        <v>324</v>
      </c>
      <c r="C433" s="18" t="s">
        <v>57</v>
      </c>
      <c r="D433" s="19" t="n">
        <v>18.2398409778498</v>
      </c>
      <c r="E433" s="19"/>
      <c r="F433" s="19" t="n">
        <v>85.6944444444444</v>
      </c>
    </row>
    <row r="434" customFormat="false" ht="15" hidden="true" customHeight="false" outlineLevel="0" collapsed="false">
      <c r="A434" s="18" t="s">
        <v>320</v>
      </c>
      <c r="B434" s="18" t="s">
        <v>324</v>
      </c>
      <c r="C434" s="18" t="s">
        <v>58</v>
      </c>
      <c r="D434" s="19" t="n">
        <v>37.2585761495588</v>
      </c>
      <c r="E434" s="19"/>
      <c r="F434" s="19" t="n">
        <v>99.6759259259259</v>
      </c>
    </row>
    <row r="435" customFormat="false" ht="15" hidden="true" customHeight="false" outlineLevel="0" collapsed="false">
      <c r="A435" s="18" t="s">
        <v>320</v>
      </c>
      <c r="B435" s="18" t="s">
        <v>324</v>
      </c>
      <c r="C435" s="18" t="s">
        <v>60</v>
      </c>
      <c r="D435" s="19" t="n">
        <v>25.6082535710977</v>
      </c>
      <c r="E435" s="19"/>
      <c r="F435" s="19" t="n">
        <v>99.9537037037037</v>
      </c>
    </row>
    <row r="436" customFormat="false" ht="15" hidden="true" customHeight="false" outlineLevel="0" collapsed="false">
      <c r="A436" s="18" t="s">
        <v>320</v>
      </c>
      <c r="B436" s="18" t="s">
        <v>324</v>
      </c>
      <c r="C436" s="18" t="s">
        <v>61</v>
      </c>
      <c r="D436" s="19" t="n">
        <v>51.0249827276973</v>
      </c>
      <c r="E436" s="19"/>
      <c r="F436" s="19" t="n">
        <v>99.1203703703704</v>
      </c>
    </row>
    <row r="437" customFormat="false" ht="15" hidden="true" customHeight="false" outlineLevel="0" collapsed="false">
      <c r="A437" s="18" t="s">
        <v>320</v>
      </c>
      <c r="B437" s="18" t="s">
        <v>324</v>
      </c>
      <c r="C437" s="18" t="s">
        <v>62</v>
      </c>
      <c r="D437" s="19" t="n">
        <v>42.3439068552876</v>
      </c>
      <c r="E437" s="19"/>
      <c r="F437" s="19" t="n">
        <v>99.8148148148148</v>
      </c>
    </row>
    <row r="438" customFormat="false" ht="15" hidden="true" customHeight="false" outlineLevel="0" collapsed="false">
      <c r="A438" s="18" t="s">
        <v>320</v>
      </c>
      <c r="B438" s="18" t="s">
        <v>324</v>
      </c>
      <c r="C438" s="18" t="s">
        <v>64</v>
      </c>
      <c r="D438" s="19" t="n">
        <v>32.1987067767442</v>
      </c>
      <c r="E438" s="19"/>
      <c r="F438" s="19" t="n">
        <v>99.537037037037</v>
      </c>
    </row>
    <row r="439" customFormat="false" ht="15" hidden="true" customHeight="false" outlineLevel="0" collapsed="false">
      <c r="A439" s="18" t="s">
        <v>320</v>
      </c>
      <c r="B439" s="18" t="s">
        <v>324</v>
      </c>
      <c r="C439" s="18" t="s">
        <v>66</v>
      </c>
      <c r="D439" s="19" t="n">
        <v>17.2581553185596</v>
      </c>
      <c r="E439" s="19"/>
      <c r="F439" s="19" t="n">
        <v>83.5648148148148</v>
      </c>
    </row>
    <row r="440" customFormat="false" ht="15" hidden="true" customHeight="false" outlineLevel="0" collapsed="false">
      <c r="A440" s="18" t="s">
        <v>320</v>
      </c>
      <c r="B440" s="18" t="s">
        <v>324</v>
      </c>
      <c r="C440" s="18" t="s">
        <v>68</v>
      </c>
      <c r="D440" s="19" t="n">
        <v>34.9404804040873</v>
      </c>
      <c r="E440" s="19"/>
      <c r="F440" s="19" t="n">
        <v>99.6759259259259</v>
      </c>
    </row>
    <row r="441" customFormat="false" ht="15" hidden="true" customHeight="false" outlineLevel="0" collapsed="false">
      <c r="A441" s="18" t="s">
        <v>320</v>
      </c>
      <c r="B441" s="18" t="s">
        <v>324</v>
      </c>
      <c r="C441" s="18" t="s">
        <v>69</v>
      </c>
      <c r="D441" s="19" t="n">
        <v>47.1897553664193</v>
      </c>
      <c r="E441" s="19"/>
      <c r="F441" s="19" t="n">
        <v>99.8148148148148</v>
      </c>
    </row>
    <row r="442" customFormat="false" ht="15" hidden="true" customHeight="false" outlineLevel="0" collapsed="false">
      <c r="A442" s="18" t="s">
        <v>320</v>
      </c>
      <c r="B442" s="18" t="s">
        <v>324</v>
      </c>
      <c r="C442" s="18" t="s">
        <v>73</v>
      </c>
      <c r="D442" s="19" t="n">
        <v>22.0733392096699</v>
      </c>
      <c r="E442" s="19"/>
      <c r="F442" s="19" t="n">
        <v>99.5833333333333</v>
      </c>
    </row>
    <row r="443" customFormat="false" ht="15" hidden="true" customHeight="false" outlineLevel="0" collapsed="false">
      <c r="A443" s="18" t="s">
        <v>320</v>
      </c>
      <c r="B443" s="18" t="s">
        <v>324</v>
      </c>
      <c r="C443" s="18" t="s">
        <v>77</v>
      </c>
      <c r="D443" s="19" t="n">
        <v>55.7074168601951</v>
      </c>
      <c r="E443" s="19"/>
      <c r="F443" s="19" t="n">
        <v>99.6759259259259</v>
      </c>
    </row>
    <row r="444" customFormat="false" ht="15" hidden="true" customHeight="false" outlineLevel="0" collapsed="false">
      <c r="A444" s="18" t="s">
        <v>320</v>
      </c>
      <c r="B444" s="18" t="s">
        <v>324</v>
      </c>
      <c r="C444" s="18" t="s">
        <v>78</v>
      </c>
      <c r="D444" s="19" t="n">
        <v>68.3453643163789</v>
      </c>
      <c r="E444" s="19"/>
      <c r="F444" s="19" t="n">
        <v>99.212962962963</v>
      </c>
    </row>
    <row r="445" customFormat="false" ht="15" hidden="true" customHeight="false" outlineLevel="0" collapsed="false">
      <c r="A445" s="18" t="s">
        <v>320</v>
      </c>
      <c r="B445" s="18" t="s">
        <v>324</v>
      </c>
      <c r="C445" s="18" t="s">
        <v>79</v>
      </c>
      <c r="D445" s="19" t="n">
        <v>28.5056544830028</v>
      </c>
      <c r="E445" s="19"/>
      <c r="F445" s="19" t="n">
        <v>65.3703703703704</v>
      </c>
    </row>
    <row r="446" customFormat="false" ht="15" hidden="true" customHeight="false" outlineLevel="0" collapsed="false">
      <c r="A446" s="18" t="s">
        <v>320</v>
      </c>
      <c r="B446" s="18" t="s">
        <v>324</v>
      </c>
      <c r="C446" s="18" t="s">
        <v>80</v>
      </c>
      <c r="D446" s="19" t="n">
        <v>23.044114083045</v>
      </c>
      <c r="E446" s="19"/>
      <c r="F446" s="19" t="n">
        <v>93.6574074074074</v>
      </c>
    </row>
    <row r="447" customFormat="false" ht="15" hidden="true" customHeight="false" outlineLevel="0" collapsed="false">
      <c r="A447" s="18" t="s">
        <v>320</v>
      </c>
      <c r="B447" s="18" t="s">
        <v>324</v>
      </c>
      <c r="C447" s="18" t="s">
        <v>81</v>
      </c>
      <c r="D447" s="19" t="n">
        <v>23.6514220545369</v>
      </c>
      <c r="E447" s="19"/>
      <c r="F447" s="19" t="n">
        <v>98.4722222222222</v>
      </c>
    </row>
    <row r="448" customFormat="false" ht="15" hidden="true" customHeight="false" outlineLevel="0" collapsed="false">
      <c r="A448" s="18" t="s">
        <v>320</v>
      </c>
      <c r="B448" s="18" t="s">
        <v>324</v>
      </c>
      <c r="C448" s="18" t="s">
        <v>82</v>
      </c>
      <c r="D448" s="19" t="n">
        <v>24.1169574837209</v>
      </c>
      <c r="E448" s="19"/>
      <c r="F448" s="19" t="n">
        <v>99.537037037037</v>
      </c>
    </row>
    <row r="449" customFormat="false" ht="15" hidden="true" customHeight="false" outlineLevel="0" collapsed="false">
      <c r="A449" s="18" t="s">
        <v>320</v>
      </c>
      <c r="B449" s="18" t="s">
        <v>324</v>
      </c>
      <c r="C449" s="18" t="s">
        <v>83</v>
      </c>
      <c r="D449" s="19" t="n">
        <v>22.8224552987862</v>
      </c>
      <c r="E449" s="19"/>
      <c r="F449" s="19" t="n">
        <v>99.1666666666667</v>
      </c>
    </row>
    <row r="450" customFormat="false" ht="15" hidden="true" customHeight="false" outlineLevel="0" collapsed="false">
      <c r="A450" s="18" t="s">
        <v>320</v>
      </c>
      <c r="B450" s="18" t="s">
        <v>324</v>
      </c>
      <c r="C450" s="18" t="s">
        <v>84</v>
      </c>
      <c r="D450" s="19" t="n">
        <v>38.0965188840399</v>
      </c>
      <c r="E450" s="19"/>
      <c r="F450" s="19" t="n">
        <v>74.2592592592593</v>
      </c>
    </row>
    <row r="451" customFormat="false" ht="15" hidden="true" customHeight="false" outlineLevel="0" collapsed="false">
      <c r="A451" s="18" t="s">
        <v>320</v>
      </c>
      <c r="B451" s="18" t="s">
        <v>324</v>
      </c>
      <c r="C451" s="18" t="s">
        <v>85</v>
      </c>
      <c r="D451" s="19" t="n">
        <v>18.3548312463628</v>
      </c>
      <c r="E451" s="19"/>
      <c r="F451" s="19" t="n">
        <v>95.462962962963</v>
      </c>
    </row>
    <row r="452" customFormat="false" ht="15" hidden="true" customHeight="false" outlineLevel="0" collapsed="false">
      <c r="A452" s="18" t="s">
        <v>320</v>
      </c>
      <c r="B452" s="18" t="s">
        <v>324</v>
      </c>
      <c r="C452" s="18" t="s">
        <v>86</v>
      </c>
      <c r="D452" s="19" t="n">
        <v>36.0045070216049</v>
      </c>
      <c r="E452" s="19"/>
      <c r="F452" s="19" t="n">
        <v>60</v>
      </c>
    </row>
    <row r="453" customFormat="false" ht="15" hidden="true" customHeight="false" outlineLevel="0" collapsed="false">
      <c r="A453" s="18" t="s">
        <v>320</v>
      </c>
      <c r="B453" s="18" t="s">
        <v>324</v>
      </c>
      <c r="C453" s="18" t="s">
        <v>87</v>
      </c>
      <c r="D453" s="19" t="n">
        <v>29.6048854925651</v>
      </c>
      <c r="E453" s="19"/>
      <c r="F453" s="19" t="n">
        <v>99.6296296296296</v>
      </c>
    </row>
    <row r="454" customFormat="false" ht="15" hidden="true" customHeight="false" outlineLevel="0" collapsed="false">
      <c r="A454" s="18" t="s">
        <v>320</v>
      </c>
      <c r="B454" s="18" t="s">
        <v>324</v>
      </c>
      <c r="C454" s="18" t="s">
        <v>90</v>
      </c>
      <c r="D454" s="19" t="n">
        <v>25.1633981471004</v>
      </c>
      <c r="E454" s="19"/>
      <c r="F454" s="19" t="n">
        <v>98.1944444444444</v>
      </c>
    </row>
    <row r="455" customFormat="false" ht="15" hidden="true" customHeight="false" outlineLevel="0" collapsed="false">
      <c r="A455" s="18" t="s">
        <v>320</v>
      </c>
      <c r="B455" s="18" t="s">
        <v>324</v>
      </c>
      <c r="C455" s="18" t="s">
        <v>91</v>
      </c>
      <c r="D455" s="19" t="n">
        <v>29.3033304085422</v>
      </c>
      <c r="E455" s="19"/>
      <c r="F455" s="19" t="n">
        <v>99.7222222222222</v>
      </c>
    </row>
    <row r="456" customFormat="false" ht="15" hidden="true" customHeight="false" outlineLevel="0" collapsed="false">
      <c r="A456" s="18" t="s">
        <v>320</v>
      </c>
      <c r="B456" s="18" t="s">
        <v>324</v>
      </c>
      <c r="C456" s="18" t="s">
        <v>92</v>
      </c>
      <c r="D456" s="19" t="n">
        <v>35.6357406811863</v>
      </c>
      <c r="E456" s="19"/>
      <c r="F456" s="19" t="n">
        <v>99.9074074074074</v>
      </c>
    </row>
    <row r="457" customFormat="false" ht="15" hidden="true" customHeight="false" outlineLevel="0" collapsed="false">
      <c r="A457" s="18" t="s">
        <v>320</v>
      </c>
      <c r="B457" s="18" t="s">
        <v>324</v>
      </c>
      <c r="C457" s="18" t="s">
        <v>93</v>
      </c>
      <c r="D457" s="19" t="n">
        <v>16.2360040355805</v>
      </c>
      <c r="E457" s="19"/>
      <c r="F457" s="19" t="n">
        <v>98.8888888888889</v>
      </c>
    </row>
    <row r="458" customFormat="false" ht="15" hidden="true" customHeight="false" outlineLevel="0" collapsed="false">
      <c r="A458" s="18" t="s">
        <v>320</v>
      </c>
      <c r="B458" s="18" t="s">
        <v>324</v>
      </c>
      <c r="C458" s="18" t="s">
        <v>94</v>
      </c>
      <c r="D458" s="19" t="n">
        <v>30.9361484472338</v>
      </c>
      <c r="E458" s="19"/>
      <c r="F458" s="19" t="n">
        <v>99.5833333333333</v>
      </c>
    </row>
    <row r="459" customFormat="false" ht="15" hidden="true" customHeight="false" outlineLevel="0" collapsed="false">
      <c r="A459" s="18" t="s">
        <v>320</v>
      </c>
      <c r="B459" s="18" t="s">
        <v>324</v>
      </c>
      <c r="C459" s="18" t="s">
        <v>95</v>
      </c>
      <c r="D459" s="19" t="n">
        <v>13.1276823906977</v>
      </c>
      <c r="E459" s="19"/>
      <c r="F459" s="19" t="n">
        <v>99.537037037037</v>
      </c>
    </row>
    <row r="460" customFormat="false" ht="15" hidden="true" customHeight="false" outlineLevel="0" collapsed="false">
      <c r="A460" s="18" t="s">
        <v>320</v>
      </c>
      <c r="B460" s="18" t="s">
        <v>324</v>
      </c>
      <c r="C460" s="18" t="s">
        <v>96</v>
      </c>
      <c r="D460" s="19" t="n">
        <v>45.2262163440111</v>
      </c>
      <c r="E460" s="19"/>
      <c r="F460" s="19" t="n">
        <v>66.4814814814815</v>
      </c>
    </row>
    <row r="461" customFormat="false" ht="15" hidden="true" customHeight="false" outlineLevel="0" collapsed="false">
      <c r="A461" s="18" t="s">
        <v>320</v>
      </c>
      <c r="B461" s="18" t="s">
        <v>324</v>
      </c>
      <c r="C461" s="18" t="s">
        <v>97</v>
      </c>
      <c r="D461" s="19" t="n">
        <v>29.7856781581395</v>
      </c>
      <c r="E461" s="19"/>
      <c r="F461" s="19" t="n">
        <v>99.537037037037</v>
      </c>
    </row>
    <row r="462" customFormat="false" ht="15" hidden="true" customHeight="false" outlineLevel="0" collapsed="false">
      <c r="A462" s="18" t="s">
        <v>320</v>
      </c>
      <c r="B462" s="18" t="s">
        <v>324</v>
      </c>
      <c r="C462" s="18" t="s">
        <v>98</v>
      </c>
      <c r="D462" s="19" t="n">
        <v>26.8272803337969</v>
      </c>
      <c r="E462" s="19"/>
      <c r="F462" s="19" t="n">
        <v>99.8611111111111</v>
      </c>
    </row>
    <row r="463" customFormat="false" ht="15" hidden="true" customHeight="false" outlineLevel="0" collapsed="false">
      <c r="A463" s="18" t="s">
        <v>320</v>
      </c>
      <c r="B463" s="18" t="s">
        <v>324</v>
      </c>
      <c r="C463" s="18" t="s">
        <v>99</v>
      </c>
      <c r="D463" s="19" t="n">
        <v>29.4374564298979</v>
      </c>
      <c r="E463" s="19"/>
      <c r="F463" s="19" t="n">
        <v>99.7222222222222</v>
      </c>
    </row>
    <row r="464" customFormat="false" ht="15" hidden="true" customHeight="false" outlineLevel="0" collapsed="false">
      <c r="A464" s="18" t="s">
        <v>320</v>
      </c>
      <c r="B464" s="18" t="s">
        <v>324</v>
      </c>
      <c r="C464" s="18" t="s">
        <v>100</v>
      </c>
      <c r="D464" s="19" t="n">
        <v>28.6260534802784</v>
      </c>
      <c r="E464" s="19"/>
      <c r="F464" s="19" t="n">
        <v>99.7685185185185</v>
      </c>
    </row>
    <row r="465" customFormat="false" ht="15" hidden="true" customHeight="false" outlineLevel="0" collapsed="false">
      <c r="A465" s="18" t="s">
        <v>320</v>
      </c>
      <c r="B465" s="18" t="s">
        <v>324</v>
      </c>
      <c r="C465" s="18" t="s">
        <v>101</v>
      </c>
      <c r="D465" s="19" t="n">
        <v>64.6368324814126</v>
      </c>
      <c r="E465" s="19"/>
      <c r="F465" s="19" t="n">
        <v>99.6296296296296</v>
      </c>
    </row>
    <row r="466" customFormat="false" ht="15" hidden="true" customHeight="false" outlineLevel="0" collapsed="false">
      <c r="A466" s="18" t="s">
        <v>320</v>
      </c>
      <c r="B466" s="18" t="s">
        <v>324</v>
      </c>
      <c r="C466" s="18" t="s">
        <v>102</v>
      </c>
      <c r="D466" s="19" t="n">
        <v>39.4284865215377</v>
      </c>
      <c r="E466" s="19"/>
      <c r="F466" s="19" t="n">
        <v>99.9537037037037</v>
      </c>
    </row>
    <row r="467" customFormat="false" ht="15" hidden="true" customHeight="false" outlineLevel="0" collapsed="false">
      <c r="A467" s="18" t="s">
        <v>320</v>
      </c>
      <c r="B467" s="18" t="s">
        <v>324</v>
      </c>
      <c r="C467" s="18" t="s">
        <v>103</v>
      </c>
      <c r="D467" s="19" t="n">
        <v>28.7059764218456</v>
      </c>
      <c r="E467" s="19"/>
      <c r="F467" s="19" t="n">
        <v>98.3333333333333</v>
      </c>
    </row>
    <row r="468" customFormat="false" ht="15" hidden="true" customHeight="false" outlineLevel="0" collapsed="false">
      <c r="A468" s="18" t="s">
        <v>320</v>
      </c>
      <c r="B468" s="18" t="s">
        <v>324</v>
      </c>
      <c r="C468" s="18" t="s">
        <v>106</v>
      </c>
      <c r="D468" s="19" t="n">
        <v>24.8252488372093</v>
      </c>
      <c r="E468" s="19"/>
      <c r="F468" s="19" t="n">
        <v>99.537037037037</v>
      </c>
    </row>
    <row r="469" customFormat="false" ht="15" hidden="true" customHeight="false" outlineLevel="0" collapsed="false">
      <c r="A469" s="18" t="s">
        <v>320</v>
      </c>
      <c r="B469" s="18" t="s">
        <v>324</v>
      </c>
      <c r="C469" s="18" t="s">
        <v>107</v>
      </c>
      <c r="D469" s="19" t="n">
        <v>16.4382943955014</v>
      </c>
      <c r="E469" s="19"/>
      <c r="F469" s="19" t="n">
        <v>98.7962962962963</v>
      </c>
    </row>
    <row r="470" customFormat="false" ht="15" hidden="true" customHeight="false" outlineLevel="0" collapsed="false">
      <c r="A470" s="18" t="s">
        <v>320</v>
      </c>
      <c r="B470" s="18" t="s">
        <v>324</v>
      </c>
      <c r="C470" s="18" t="s">
        <v>108</v>
      </c>
      <c r="D470" s="19" t="n">
        <v>15.8380454785479</v>
      </c>
      <c r="E470" s="19"/>
      <c r="F470" s="19" t="n">
        <v>98.1944444444444</v>
      </c>
    </row>
    <row r="471" customFormat="false" ht="15" hidden="true" customHeight="false" outlineLevel="0" collapsed="false">
      <c r="A471" s="18" t="s">
        <v>320</v>
      </c>
      <c r="B471" s="18" t="s">
        <v>324</v>
      </c>
      <c r="C471" s="18" t="s">
        <v>109</v>
      </c>
      <c r="D471" s="19" t="n">
        <v>32.7430772394627</v>
      </c>
      <c r="E471" s="19"/>
      <c r="F471" s="19" t="n">
        <v>99.9537037037037</v>
      </c>
    </row>
    <row r="472" customFormat="false" ht="15" hidden="true" customHeight="false" outlineLevel="0" collapsed="false">
      <c r="A472" s="18" t="s">
        <v>320</v>
      </c>
      <c r="B472" s="18" t="s">
        <v>324</v>
      </c>
      <c r="C472" s="18" t="s">
        <v>110</v>
      </c>
      <c r="D472" s="19" t="n">
        <v>34.9732621686747</v>
      </c>
      <c r="E472" s="19"/>
      <c r="F472" s="19" t="n">
        <v>99.9074074074074</v>
      </c>
    </row>
    <row r="473" customFormat="false" ht="15" hidden="true" customHeight="false" outlineLevel="0" collapsed="false">
      <c r="A473" s="18" t="s">
        <v>320</v>
      </c>
      <c r="B473" s="18" t="s">
        <v>324</v>
      </c>
      <c r="C473" s="18" t="s">
        <v>111</v>
      </c>
      <c r="D473" s="19" t="n">
        <v>32.3856455313225</v>
      </c>
      <c r="E473" s="19"/>
      <c r="F473" s="19" t="n">
        <v>99.7685185185185</v>
      </c>
    </row>
    <row r="474" customFormat="false" ht="15" hidden="true" customHeight="false" outlineLevel="0" collapsed="false">
      <c r="A474" s="18" t="s">
        <v>320</v>
      </c>
      <c r="B474" s="18" t="s">
        <v>324</v>
      </c>
      <c r="C474" s="18" t="s">
        <v>113</v>
      </c>
      <c r="D474" s="19" t="n">
        <v>48.3280981003251</v>
      </c>
      <c r="E474" s="19"/>
      <c r="F474" s="19" t="n">
        <v>99.6759259259259</v>
      </c>
    </row>
    <row r="475" customFormat="false" ht="15" hidden="true" customHeight="false" outlineLevel="0" collapsed="false">
      <c r="A475" s="18" t="s">
        <v>320</v>
      </c>
      <c r="B475" s="18" t="s">
        <v>324</v>
      </c>
      <c r="C475" s="18" t="s">
        <v>115</v>
      </c>
      <c r="D475" s="19" t="n">
        <v>77.2397516083916</v>
      </c>
      <c r="E475" s="19"/>
      <c r="F475" s="19" t="n">
        <v>99.3055555555556</v>
      </c>
    </row>
    <row r="476" customFormat="false" ht="15" hidden="true" customHeight="false" outlineLevel="0" collapsed="false">
      <c r="A476" s="18" t="s">
        <v>320</v>
      </c>
      <c r="B476" s="18" t="s">
        <v>324</v>
      </c>
      <c r="C476" s="18" t="s">
        <v>116</v>
      </c>
      <c r="D476" s="19" t="n">
        <v>39.7292130779944</v>
      </c>
      <c r="E476" s="19"/>
      <c r="F476" s="19" t="n">
        <v>66.4814814814815</v>
      </c>
    </row>
    <row r="477" customFormat="false" ht="15" hidden="true" customHeight="false" outlineLevel="0" collapsed="false">
      <c r="A477" s="18" t="s">
        <v>320</v>
      </c>
      <c r="B477" s="18" t="s">
        <v>324</v>
      </c>
      <c r="C477" s="18" t="s">
        <v>119</v>
      </c>
      <c r="D477" s="19" t="n">
        <v>32.5978612732342</v>
      </c>
      <c r="E477" s="19"/>
      <c r="F477" s="19" t="n">
        <v>99.6296296296296</v>
      </c>
    </row>
    <row r="478" customFormat="false" ht="15" hidden="true" customHeight="false" outlineLevel="0" collapsed="false">
      <c r="A478" s="18" t="s">
        <v>320</v>
      </c>
      <c r="B478" s="18" t="s">
        <v>324</v>
      </c>
      <c r="C478" s="18" t="s">
        <v>120</v>
      </c>
      <c r="D478" s="19" t="n">
        <v>44.7586447187656</v>
      </c>
      <c r="E478" s="19"/>
      <c r="F478" s="19" t="n">
        <v>93.0092592592593</v>
      </c>
    </row>
    <row r="479" customFormat="false" ht="15" hidden="true" customHeight="false" outlineLevel="0" collapsed="false">
      <c r="A479" s="18" t="s">
        <v>320</v>
      </c>
      <c r="B479" s="18" t="s">
        <v>324</v>
      </c>
      <c r="C479" s="18" t="s">
        <v>121</v>
      </c>
      <c r="D479" s="19" t="n">
        <v>17.9242441773963</v>
      </c>
      <c r="E479" s="19"/>
      <c r="F479" s="19" t="n">
        <v>97.0833333333333</v>
      </c>
    </row>
    <row r="480" customFormat="false" ht="15" hidden="true" customHeight="false" outlineLevel="0" collapsed="false">
      <c r="A480" s="18" t="s">
        <v>320</v>
      </c>
      <c r="B480" s="18" t="s">
        <v>324</v>
      </c>
      <c r="C480" s="18" t="s">
        <v>122</v>
      </c>
      <c r="D480" s="19" t="n">
        <v>30.2849104522613</v>
      </c>
      <c r="E480" s="19"/>
      <c r="F480" s="19" t="n">
        <v>64.4907407407407</v>
      </c>
    </row>
    <row r="481" customFormat="false" ht="15" hidden="true" customHeight="false" outlineLevel="0" collapsed="false">
      <c r="A481" s="18" t="s">
        <v>320</v>
      </c>
      <c r="B481" s="18" t="s">
        <v>324</v>
      </c>
      <c r="C481" s="18" t="s">
        <v>123</v>
      </c>
      <c r="D481" s="19" t="n">
        <v>31.863914566474</v>
      </c>
      <c r="E481" s="19"/>
      <c r="F481" s="19" t="n">
        <v>96.1111111111111</v>
      </c>
    </row>
    <row r="482" customFormat="false" ht="15" hidden="true" customHeight="false" outlineLevel="0" collapsed="false">
      <c r="A482" s="18" t="s">
        <v>320</v>
      </c>
      <c r="B482" s="18" t="s">
        <v>324</v>
      </c>
      <c r="C482" s="18" t="s">
        <v>124</v>
      </c>
      <c r="D482" s="19" t="n">
        <v>39.5390898145573</v>
      </c>
      <c r="E482" s="19"/>
      <c r="F482" s="19" t="n">
        <v>99.8611111111111</v>
      </c>
    </row>
    <row r="483" customFormat="false" ht="15" hidden="true" customHeight="false" outlineLevel="0" collapsed="false">
      <c r="A483" s="18" t="s">
        <v>320</v>
      </c>
      <c r="B483" s="18" t="s">
        <v>324</v>
      </c>
      <c r="C483" s="18" t="s">
        <v>125</v>
      </c>
      <c r="D483" s="19" t="n">
        <v>28.8577572139303</v>
      </c>
      <c r="E483" s="19"/>
      <c r="F483" s="19" t="n">
        <v>93.0555555555556</v>
      </c>
    </row>
    <row r="484" customFormat="false" ht="15" hidden="true" customHeight="false" outlineLevel="0" collapsed="false">
      <c r="A484" s="18" t="s">
        <v>320</v>
      </c>
      <c r="B484" s="18" t="s">
        <v>324</v>
      </c>
      <c r="C484" s="18" t="s">
        <v>126</v>
      </c>
      <c r="D484" s="19" t="n">
        <v>37.0001844082013</v>
      </c>
      <c r="E484" s="19"/>
      <c r="F484" s="19" t="n">
        <v>99.3518518518518</v>
      </c>
    </row>
    <row r="485" customFormat="false" ht="15" hidden="true" customHeight="false" outlineLevel="0" collapsed="false">
      <c r="A485" s="18" t="s">
        <v>320</v>
      </c>
      <c r="B485" s="18" t="s">
        <v>324</v>
      </c>
      <c r="C485" s="18" t="s">
        <v>127</v>
      </c>
      <c r="D485" s="19" t="n">
        <v>31.5517559177008</v>
      </c>
      <c r="E485" s="19"/>
      <c r="F485" s="19" t="n">
        <v>70.8796296296296</v>
      </c>
    </row>
    <row r="486" customFormat="false" ht="15" hidden="true" customHeight="false" outlineLevel="0" collapsed="false">
      <c r="A486" s="18" t="s">
        <v>320</v>
      </c>
      <c r="B486" s="18" t="s">
        <v>324</v>
      </c>
      <c r="C486" s="18" t="s">
        <v>129</v>
      </c>
      <c r="D486" s="19" t="n">
        <v>47.6215075231911</v>
      </c>
      <c r="E486" s="19"/>
      <c r="F486" s="19" t="n">
        <v>99.8148148148148</v>
      </c>
    </row>
    <row r="487" customFormat="false" ht="15" hidden="true" customHeight="false" outlineLevel="0" collapsed="false">
      <c r="A487" s="18" t="s">
        <v>320</v>
      </c>
      <c r="B487" s="18" t="s">
        <v>324</v>
      </c>
      <c r="C487" s="18" t="s">
        <v>130</v>
      </c>
      <c r="D487" s="19" t="n">
        <v>18.3722694965035</v>
      </c>
      <c r="E487" s="19"/>
      <c r="F487" s="19" t="n">
        <v>99.3055555555556</v>
      </c>
    </row>
    <row r="488" customFormat="false" ht="15" hidden="true" customHeight="false" outlineLevel="0" collapsed="false">
      <c r="A488" s="18" t="s">
        <v>320</v>
      </c>
      <c r="B488" s="18" t="s">
        <v>324</v>
      </c>
      <c r="C488" s="18" t="s">
        <v>131</v>
      </c>
      <c r="D488" s="19" t="n">
        <v>56.1777100286123</v>
      </c>
      <c r="E488" s="19"/>
      <c r="F488" s="19" t="n">
        <v>97.0833333333333</v>
      </c>
    </row>
    <row r="489" customFormat="false" ht="15" hidden="true" customHeight="false" outlineLevel="0" collapsed="false">
      <c r="A489" s="18" t="s">
        <v>320</v>
      </c>
      <c r="B489" s="18" t="s">
        <v>324</v>
      </c>
      <c r="C489" s="18" t="s">
        <v>132</v>
      </c>
      <c r="D489" s="19" t="n">
        <v>26.0630837951807</v>
      </c>
      <c r="E489" s="19"/>
      <c r="F489" s="19" t="n">
        <v>99.9074074074074</v>
      </c>
    </row>
    <row r="490" customFormat="false" ht="15" hidden="true" customHeight="false" outlineLevel="0" collapsed="false">
      <c r="A490" s="18" t="s">
        <v>320</v>
      </c>
      <c r="B490" s="18" t="s">
        <v>324</v>
      </c>
      <c r="C490" s="18" t="s">
        <v>133</v>
      </c>
      <c r="D490" s="19" t="n">
        <v>19.7003648611765</v>
      </c>
      <c r="E490" s="19"/>
      <c r="F490" s="19" t="n">
        <v>98.3796296296296</v>
      </c>
    </row>
    <row r="491" customFormat="false" ht="15" hidden="true" customHeight="false" outlineLevel="0" collapsed="false">
      <c r="A491" s="18" t="s">
        <v>320</v>
      </c>
      <c r="B491" s="18" t="s">
        <v>324</v>
      </c>
      <c r="C491" s="18" t="s">
        <v>135</v>
      </c>
      <c r="D491" s="19" t="n">
        <v>27.6043091188811</v>
      </c>
      <c r="E491" s="19"/>
      <c r="F491" s="19" t="n">
        <v>99.3055555555556</v>
      </c>
    </row>
    <row r="492" customFormat="false" ht="15" hidden="true" customHeight="false" outlineLevel="0" collapsed="false">
      <c r="A492" s="18" t="s">
        <v>320</v>
      </c>
      <c r="B492" s="18" t="s">
        <v>324</v>
      </c>
      <c r="C492" s="18" t="s">
        <v>136</v>
      </c>
      <c r="D492" s="19" t="n">
        <v>43.9921261964618</v>
      </c>
      <c r="E492" s="19"/>
      <c r="F492" s="19" t="n">
        <v>99.4444444444444</v>
      </c>
    </row>
    <row r="493" customFormat="false" ht="15" hidden="true" customHeight="false" outlineLevel="0" collapsed="false">
      <c r="A493" s="18" t="s">
        <v>320</v>
      </c>
      <c r="B493" s="18" t="s">
        <v>324</v>
      </c>
      <c r="C493" s="18" t="s">
        <v>137</v>
      </c>
      <c r="D493" s="19" t="n">
        <v>19.4784666029823</v>
      </c>
      <c r="E493" s="19"/>
      <c r="F493" s="19" t="n">
        <v>99.3518518518518</v>
      </c>
    </row>
    <row r="494" customFormat="false" ht="15" hidden="true" customHeight="false" outlineLevel="0" collapsed="false">
      <c r="A494" s="18" t="s">
        <v>320</v>
      </c>
      <c r="B494" s="18" t="s">
        <v>324</v>
      </c>
      <c r="C494" s="18" t="s">
        <v>138</v>
      </c>
      <c r="D494" s="19" t="n">
        <v>34.7681738117002</v>
      </c>
      <c r="E494" s="19"/>
      <c r="F494" s="19" t="n">
        <v>50.6481481481482</v>
      </c>
    </row>
    <row r="495" customFormat="false" ht="15" hidden="true" customHeight="false" outlineLevel="0" collapsed="false">
      <c r="A495" s="18" t="s">
        <v>320</v>
      </c>
      <c r="B495" s="18" t="s">
        <v>324</v>
      </c>
      <c r="C495" s="18" t="s">
        <v>139</v>
      </c>
      <c r="D495" s="19" t="n">
        <v>40.319463985137</v>
      </c>
      <c r="E495" s="19"/>
      <c r="F495" s="19" t="n">
        <v>99.6759259259259</v>
      </c>
    </row>
    <row r="496" customFormat="false" ht="15" hidden="true" customHeight="false" outlineLevel="0" collapsed="false">
      <c r="A496" s="18" t="s">
        <v>320</v>
      </c>
      <c r="B496" s="18" t="s">
        <v>324</v>
      </c>
      <c r="C496" s="18" t="s">
        <v>141</v>
      </c>
      <c r="D496" s="19" t="n">
        <v>24.1023995137915</v>
      </c>
      <c r="E496" s="19"/>
      <c r="F496" s="19" t="n">
        <v>99.0277777777778</v>
      </c>
    </row>
    <row r="497" customFormat="false" ht="15" hidden="true" customHeight="false" outlineLevel="0" collapsed="false">
      <c r="A497" s="18" t="n">
        <v>2020</v>
      </c>
      <c r="B497" s="18" t="s">
        <v>324</v>
      </c>
      <c r="C497" s="18" t="s">
        <v>54</v>
      </c>
      <c r="D497" s="19" t="n">
        <v>19.7513380621302</v>
      </c>
      <c r="E497" s="19"/>
      <c r="F497" s="19" t="n">
        <v>93.8888888888889</v>
      </c>
    </row>
    <row r="498" customFormat="false" ht="15" hidden="true" customHeight="false" outlineLevel="0" collapsed="false">
      <c r="A498" s="18" t="n">
        <v>2020</v>
      </c>
      <c r="B498" s="18" t="s">
        <v>324</v>
      </c>
      <c r="C498" s="18" t="s">
        <v>55</v>
      </c>
      <c r="D498" s="19" t="n">
        <v>21.2094447426982</v>
      </c>
      <c r="E498" s="19"/>
      <c r="F498" s="19" t="n">
        <v>99.8611111111111</v>
      </c>
    </row>
    <row r="499" customFormat="false" ht="15" hidden="true" customHeight="false" outlineLevel="0" collapsed="false">
      <c r="A499" s="18" t="n">
        <v>2020</v>
      </c>
      <c r="B499" s="18" t="s">
        <v>324</v>
      </c>
      <c r="C499" s="18" t="s">
        <v>56</v>
      </c>
      <c r="D499" s="19" t="n">
        <v>14.6998902318841</v>
      </c>
      <c r="E499" s="19"/>
      <c r="F499" s="19" t="n">
        <v>95.8333333333333</v>
      </c>
    </row>
    <row r="500" customFormat="false" ht="15" hidden="true" customHeight="false" outlineLevel="0" collapsed="false">
      <c r="A500" s="18" t="n">
        <v>2020</v>
      </c>
      <c r="B500" s="18" t="s">
        <v>324</v>
      </c>
      <c r="C500" s="18" t="s">
        <v>57</v>
      </c>
      <c r="D500" s="19" t="n">
        <v>7.92560708333333</v>
      </c>
      <c r="E500" s="19"/>
      <c r="F500" s="19" t="n">
        <v>63.3333333333333</v>
      </c>
    </row>
    <row r="501" customFormat="false" ht="15" hidden="true" customHeight="false" outlineLevel="0" collapsed="false">
      <c r="A501" s="18" t="n">
        <v>2020</v>
      </c>
      <c r="B501" s="18" t="s">
        <v>324</v>
      </c>
      <c r="C501" s="18" t="s">
        <v>60</v>
      </c>
      <c r="D501" s="19" t="n">
        <v>16.042780223152</v>
      </c>
      <c r="E501" s="19"/>
      <c r="F501" s="19" t="n">
        <v>99.5833333333333</v>
      </c>
    </row>
    <row r="502" customFormat="false" ht="15" hidden="true" customHeight="false" outlineLevel="0" collapsed="false">
      <c r="A502" s="18" t="n">
        <v>2020</v>
      </c>
      <c r="B502" s="18" t="s">
        <v>324</v>
      </c>
      <c r="C502" s="18" t="s">
        <v>61</v>
      </c>
      <c r="D502" s="19" t="n">
        <v>29.6792857381616</v>
      </c>
      <c r="E502" s="19"/>
      <c r="F502" s="19" t="n">
        <v>99.7222222222222</v>
      </c>
    </row>
    <row r="503" customFormat="false" ht="15" hidden="true" customHeight="false" outlineLevel="0" collapsed="false">
      <c r="A503" s="18" t="n">
        <v>2020</v>
      </c>
      <c r="B503" s="18" t="s">
        <v>324</v>
      </c>
      <c r="C503" s="18" t="s">
        <v>62</v>
      </c>
      <c r="D503" s="19" t="n">
        <v>19.7330934631433</v>
      </c>
      <c r="E503" s="19"/>
      <c r="F503" s="19" t="n">
        <v>99.8611111111111</v>
      </c>
    </row>
    <row r="504" customFormat="false" ht="15" hidden="true" customHeight="false" outlineLevel="0" collapsed="false">
      <c r="A504" s="18" t="n">
        <v>2020</v>
      </c>
      <c r="B504" s="18" t="s">
        <v>324</v>
      </c>
      <c r="C504" s="18" t="s">
        <v>63</v>
      </c>
      <c r="D504" s="19" t="n">
        <v>19.7696720480226</v>
      </c>
      <c r="E504" s="19"/>
      <c r="F504" s="19" t="n">
        <v>98.3333333333333</v>
      </c>
    </row>
    <row r="505" customFormat="false" ht="15" hidden="true" customHeight="false" outlineLevel="0" collapsed="false">
      <c r="A505" s="18" t="n">
        <v>2020</v>
      </c>
      <c r="B505" s="18" t="s">
        <v>324</v>
      </c>
      <c r="C505" s="18" t="s">
        <v>64</v>
      </c>
      <c r="D505" s="19" t="n">
        <v>17.0752449751244</v>
      </c>
      <c r="E505" s="19"/>
      <c r="F505" s="19" t="n">
        <v>27.9166666666667</v>
      </c>
    </row>
    <row r="506" customFormat="false" ht="15" hidden="true" customHeight="false" outlineLevel="0" collapsed="false">
      <c r="A506" s="18" t="n">
        <v>2020</v>
      </c>
      <c r="B506" s="18" t="s">
        <v>324</v>
      </c>
      <c r="C506" s="18" t="s">
        <v>66</v>
      </c>
      <c r="D506" s="19" t="n">
        <v>12.4484594158554</v>
      </c>
      <c r="E506" s="19"/>
      <c r="F506" s="19" t="n">
        <v>99.8611111111111</v>
      </c>
    </row>
    <row r="507" customFormat="false" ht="15" hidden="true" customHeight="false" outlineLevel="0" collapsed="false">
      <c r="A507" s="18" t="n">
        <v>2020</v>
      </c>
      <c r="B507" s="18" t="s">
        <v>324</v>
      </c>
      <c r="C507" s="18" t="s">
        <v>68</v>
      </c>
      <c r="D507" s="19" t="n">
        <v>24.3686702404526</v>
      </c>
      <c r="E507" s="19"/>
      <c r="F507" s="19" t="n">
        <v>98.1944444444444</v>
      </c>
    </row>
    <row r="508" customFormat="false" ht="15" hidden="true" customHeight="false" outlineLevel="0" collapsed="false">
      <c r="A508" s="18" t="n">
        <v>2020</v>
      </c>
      <c r="B508" s="18" t="s">
        <v>324</v>
      </c>
      <c r="C508" s="18" t="s">
        <v>69</v>
      </c>
      <c r="D508" s="19" t="n">
        <v>24.6363600834492</v>
      </c>
      <c r="E508" s="19"/>
      <c r="F508" s="19" t="n">
        <v>99.8611111111111</v>
      </c>
    </row>
    <row r="509" customFormat="false" ht="15" hidden="true" customHeight="false" outlineLevel="0" collapsed="false">
      <c r="A509" s="18" t="n">
        <v>2020</v>
      </c>
      <c r="B509" s="18" t="s">
        <v>324</v>
      </c>
      <c r="C509" s="18" t="s">
        <v>73</v>
      </c>
      <c r="D509" s="19" t="n">
        <v>12.5549962116992</v>
      </c>
      <c r="E509" s="19"/>
      <c r="F509" s="19" t="n">
        <v>99.7222222222222</v>
      </c>
    </row>
    <row r="510" customFormat="false" ht="15" hidden="true" customHeight="false" outlineLevel="0" collapsed="false">
      <c r="A510" s="18" t="n">
        <v>2020</v>
      </c>
      <c r="B510" s="18" t="s">
        <v>324</v>
      </c>
      <c r="C510" s="18" t="s">
        <v>77</v>
      </c>
      <c r="D510" s="19" t="n">
        <v>28.2719109383753</v>
      </c>
      <c r="E510" s="19"/>
      <c r="F510" s="19" t="n">
        <v>99.1666666666667</v>
      </c>
    </row>
    <row r="511" customFormat="false" ht="15" hidden="true" customHeight="false" outlineLevel="0" collapsed="false">
      <c r="A511" s="18" t="n">
        <v>2020</v>
      </c>
      <c r="B511" s="18" t="s">
        <v>324</v>
      </c>
      <c r="C511" s="18" t="s">
        <v>78</v>
      </c>
      <c r="D511" s="19" t="n">
        <v>34.6278462256267</v>
      </c>
      <c r="E511" s="19"/>
      <c r="F511" s="19" t="n">
        <v>99.7222222222222</v>
      </c>
    </row>
    <row r="512" customFormat="false" ht="15" hidden="true" customHeight="false" outlineLevel="0" collapsed="false">
      <c r="A512" s="18" t="n">
        <v>2020</v>
      </c>
      <c r="B512" s="18" t="s">
        <v>324</v>
      </c>
      <c r="C512" s="18" t="s">
        <v>79</v>
      </c>
      <c r="D512" s="19" t="s">
        <v>59</v>
      </c>
      <c r="E512" s="19"/>
      <c r="F512" s="19" t="n">
        <v>0</v>
      </c>
    </row>
    <row r="513" customFormat="false" ht="15" hidden="true" customHeight="false" outlineLevel="0" collapsed="false">
      <c r="A513" s="18" t="n">
        <v>2020</v>
      </c>
      <c r="B513" s="18" t="s">
        <v>324</v>
      </c>
      <c r="C513" s="18" t="s">
        <v>80</v>
      </c>
      <c r="D513" s="19" t="n">
        <v>13.3441830212766</v>
      </c>
      <c r="E513" s="19"/>
      <c r="F513" s="19" t="n">
        <v>32.6388888888889</v>
      </c>
    </row>
    <row r="514" customFormat="false" ht="15" hidden="true" customHeight="false" outlineLevel="0" collapsed="false">
      <c r="A514" s="18" t="n">
        <v>2020</v>
      </c>
      <c r="B514" s="18" t="s">
        <v>324</v>
      </c>
      <c r="C514" s="18" t="s">
        <v>81</v>
      </c>
      <c r="D514" s="19" t="n">
        <v>14.583281125</v>
      </c>
      <c r="E514" s="19"/>
      <c r="F514" s="19" t="n">
        <v>100</v>
      </c>
    </row>
    <row r="515" customFormat="false" ht="15" hidden="true" customHeight="false" outlineLevel="0" collapsed="false">
      <c r="A515" s="18" t="n">
        <v>2020</v>
      </c>
      <c r="B515" s="18" t="s">
        <v>324</v>
      </c>
      <c r="C515" s="18" t="s">
        <v>82</v>
      </c>
      <c r="D515" s="19" t="n">
        <v>16.6586378720445</v>
      </c>
      <c r="E515" s="19"/>
      <c r="F515" s="19" t="n">
        <v>99.8611111111111</v>
      </c>
    </row>
    <row r="516" customFormat="false" ht="15" hidden="true" customHeight="false" outlineLevel="0" collapsed="false">
      <c r="A516" s="18" t="n">
        <v>2020</v>
      </c>
      <c r="B516" s="18" t="s">
        <v>324</v>
      </c>
      <c r="C516" s="18" t="s">
        <v>83</v>
      </c>
      <c r="D516" s="19" t="n">
        <v>16.3279353546592</v>
      </c>
      <c r="E516" s="19"/>
      <c r="F516" s="19" t="n">
        <v>99.8611111111111</v>
      </c>
    </row>
    <row r="517" customFormat="false" ht="15" hidden="true" customHeight="false" outlineLevel="0" collapsed="false">
      <c r="A517" s="18" t="n">
        <v>2020</v>
      </c>
      <c r="B517" s="18" t="s">
        <v>324</v>
      </c>
      <c r="C517" s="18" t="s">
        <v>84</v>
      </c>
      <c r="D517" s="19" t="n">
        <v>17.674311961057</v>
      </c>
      <c r="E517" s="19"/>
      <c r="F517" s="19" t="n">
        <v>99.8611111111111</v>
      </c>
    </row>
    <row r="518" customFormat="false" ht="15" hidden="true" customHeight="false" outlineLevel="0" collapsed="false">
      <c r="A518" s="18" t="n">
        <v>2020</v>
      </c>
      <c r="B518" s="18" t="s">
        <v>324</v>
      </c>
      <c r="C518" s="18" t="s">
        <v>85</v>
      </c>
      <c r="D518" s="19" t="n">
        <v>12.600305125</v>
      </c>
      <c r="E518" s="19"/>
      <c r="F518" s="19" t="n">
        <v>100</v>
      </c>
    </row>
    <row r="519" customFormat="false" ht="15" hidden="true" customHeight="false" outlineLevel="0" collapsed="false">
      <c r="A519" s="18" t="n">
        <v>2020</v>
      </c>
      <c r="B519" s="18" t="s">
        <v>324</v>
      </c>
      <c r="C519" s="18" t="s">
        <v>86</v>
      </c>
      <c r="D519" s="19" t="n">
        <v>18.6671913407821</v>
      </c>
      <c r="E519" s="19"/>
      <c r="F519" s="19" t="n">
        <v>99.4444444444444</v>
      </c>
    </row>
    <row r="520" customFormat="false" ht="15" hidden="true" customHeight="false" outlineLevel="0" collapsed="false">
      <c r="A520" s="18" t="n">
        <v>2020</v>
      </c>
      <c r="B520" s="18" t="s">
        <v>324</v>
      </c>
      <c r="C520" s="18" t="s">
        <v>87</v>
      </c>
      <c r="D520" s="19" t="n">
        <v>17.7789518156425</v>
      </c>
      <c r="E520" s="19"/>
      <c r="F520" s="19" t="n">
        <v>99.4444444444444</v>
      </c>
    </row>
    <row r="521" customFormat="false" ht="15" hidden="true" customHeight="false" outlineLevel="0" collapsed="false">
      <c r="A521" s="18" t="n">
        <v>2020</v>
      </c>
      <c r="B521" s="18" t="s">
        <v>324</v>
      </c>
      <c r="C521" s="18" t="s">
        <v>90</v>
      </c>
      <c r="D521" s="19" t="n">
        <v>15.6139272052402</v>
      </c>
      <c r="E521" s="19"/>
      <c r="F521" s="19" t="n">
        <v>95.4166666666667</v>
      </c>
    </row>
    <row r="522" customFormat="false" ht="15" hidden="true" customHeight="false" outlineLevel="0" collapsed="false">
      <c r="A522" s="18" t="n">
        <v>2020</v>
      </c>
      <c r="B522" s="18" t="s">
        <v>324</v>
      </c>
      <c r="C522" s="18" t="s">
        <v>91</v>
      </c>
      <c r="D522" s="19" t="n">
        <v>19.6053073119777</v>
      </c>
      <c r="E522" s="19"/>
      <c r="F522" s="19" t="n">
        <v>99.7222222222222</v>
      </c>
    </row>
    <row r="523" customFormat="false" ht="15" hidden="true" customHeight="false" outlineLevel="0" collapsed="false">
      <c r="A523" s="18" t="n">
        <v>2020</v>
      </c>
      <c r="B523" s="18" t="s">
        <v>324</v>
      </c>
      <c r="C523" s="18" t="s">
        <v>92</v>
      </c>
      <c r="D523" s="19" t="n">
        <v>16.6763201949861</v>
      </c>
      <c r="E523" s="19"/>
      <c r="F523" s="19" t="n">
        <v>99.7222222222222</v>
      </c>
    </row>
    <row r="524" customFormat="false" ht="15" hidden="true" customHeight="false" outlineLevel="0" collapsed="false">
      <c r="A524" s="18" t="n">
        <v>2020</v>
      </c>
      <c r="B524" s="18" t="s">
        <v>324</v>
      </c>
      <c r="C524" s="18" t="s">
        <v>93</v>
      </c>
      <c r="D524" s="19" t="n">
        <v>8.94871345833333</v>
      </c>
      <c r="E524" s="19"/>
      <c r="F524" s="19" t="n">
        <v>100</v>
      </c>
    </row>
    <row r="525" customFormat="false" ht="15" hidden="true" customHeight="false" outlineLevel="0" collapsed="false">
      <c r="A525" s="18" t="n">
        <v>2020</v>
      </c>
      <c r="B525" s="18" t="s">
        <v>324</v>
      </c>
      <c r="C525" s="18" t="s">
        <v>94</v>
      </c>
      <c r="D525" s="19" t="n">
        <v>12.0524408510638</v>
      </c>
      <c r="E525" s="19"/>
      <c r="F525" s="19" t="n">
        <v>97.9166666666667</v>
      </c>
    </row>
    <row r="526" customFormat="false" ht="15" hidden="true" customHeight="false" outlineLevel="0" collapsed="false">
      <c r="A526" s="18" t="n">
        <v>2020</v>
      </c>
      <c r="B526" s="18" t="s">
        <v>324</v>
      </c>
      <c r="C526" s="18" t="s">
        <v>95</v>
      </c>
      <c r="D526" s="19" t="n">
        <v>8.02248</v>
      </c>
      <c r="E526" s="19"/>
      <c r="F526" s="19" t="n">
        <v>99.7222222222222</v>
      </c>
    </row>
    <row r="527" customFormat="false" ht="15" hidden="true" customHeight="false" outlineLevel="0" collapsed="false">
      <c r="A527" s="18" t="n">
        <v>2020</v>
      </c>
      <c r="B527" s="18" t="s">
        <v>324</v>
      </c>
      <c r="C527" s="18" t="s">
        <v>96</v>
      </c>
      <c r="D527" s="19" t="n">
        <v>13.1908150222222</v>
      </c>
      <c r="E527" s="19"/>
      <c r="F527" s="19" t="n">
        <v>31.25</v>
      </c>
    </row>
    <row r="528" customFormat="false" ht="15" hidden="true" customHeight="false" outlineLevel="0" collapsed="false">
      <c r="A528" s="18" t="n">
        <v>2020</v>
      </c>
      <c r="B528" s="18" t="s">
        <v>324</v>
      </c>
      <c r="C528" s="18" t="s">
        <v>97</v>
      </c>
      <c r="D528" s="19" t="n">
        <v>15.8614561335188</v>
      </c>
      <c r="E528" s="19"/>
      <c r="F528" s="19" t="n">
        <v>99.8611111111111</v>
      </c>
    </row>
    <row r="529" customFormat="false" ht="15" hidden="true" customHeight="false" outlineLevel="0" collapsed="false">
      <c r="A529" s="18" t="n">
        <v>2020</v>
      </c>
      <c r="B529" s="18" t="s">
        <v>324</v>
      </c>
      <c r="C529" s="18" t="s">
        <v>98</v>
      </c>
      <c r="D529" s="19" t="n">
        <v>9.72715033379694</v>
      </c>
      <c r="E529" s="19"/>
      <c r="F529" s="19" t="n">
        <v>99.8611111111111</v>
      </c>
    </row>
    <row r="530" customFormat="false" ht="15" hidden="true" customHeight="false" outlineLevel="0" collapsed="false">
      <c r="A530" s="18" t="n">
        <v>2020</v>
      </c>
      <c r="B530" s="18" t="s">
        <v>324</v>
      </c>
      <c r="C530" s="18" t="s">
        <v>99</v>
      </c>
      <c r="D530" s="19" t="n">
        <v>10.4574963699583</v>
      </c>
      <c r="E530" s="19"/>
      <c r="F530" s="19" t="n">
        <v>99.8611111111111</v>
      </c>
    </row>
    <row r="531" customFormat="false" ht="15" hidden="true" customHeight="false" outlineLevel="0" collapsed="false">
      <c r="A531" s="18" t="n">
        <v>2020</v>
      </c>
      <c r="B531" s="18" t="s">
        <v>324</v>
      </c>
      <c r="C531" s="18" t="s">
        <v>100</v>
      </c>
      <c r="D531" s="19" t="n">
        <v>12.5824622916667</v>
      </c>
      <c r="E531" s="19"/>
      <c r="F531" s="19" t="n">
        <v>100</v>
      </c>
    </row>
    <row r="532" customFormat="false" ht="15" hidden="true" customHeight="false" outlineLevel="0" collapsed="false">
      <c r="A532" s="18" t="n">
        <v>2020</v>
      </c>
      <c r="B532" s="18" t="s">
        <v>324</v>
      </c>
      <c r="C532" s="18" t="s">
        <v>101</v>
      </c>
      <c r="D532" s="19" t="n">
        <v>19.6857574152542</v>
      </c>
      <c r="E532" s="19"/>
      <c r="F532" s="19" t="n">
        <v>98.3333333333333</v>
      </c>
    </row>
    <row r="533" customFormat="false" ht="15" hidden="true" customHeight="false" outlineLevel="0" collapsed="false">
      <c r="A533" s="18" t="n">
        <v>2020</v>
      </c>
      <c r="B533" s="18" t="s">
        <v>324</v>
      </c>
      <c r="C533" s="18" t="s">
        <v>102</v>
      </c>
      <c r="D533" s="19" t="n">
        <v>28.9207289972145</v>
      </c>
      <c r="E533" s="19"/>
      <c r="F533" s="19" t="n">
        <v>99.7222222222222</v>
      </c>
    </row>
    <row r="534" customFormat="false" ht="15" hidden="true" customHeight="false" outlineLevel="0" collapsed="false">
      <c r="A534" s="18" t="n">
        <v>2020</v>
      </c>
      <c r="B534" s="18" t="s">
        <v>324</v>
      </c>
      <c r="C534" s="18" t="s">
        <v>103</v>
      </c>
      <c r="D534" s="19" t="n">
        <v>23.8977771866295</v>
      </c>
      <c r="E534" s="19"/>
      <c r="F534" s="19" t="n">
        <v>99.7222222222222</v>
      </c>
    </row>
    <row r="535" customFormat="false" ht="15" hidden="true" customHeight="false" outlineLevel="0" collapsed="false">
      <c r="A535" s="18" t="n">
        <v>2020</v>
      </c>
      <c r="B535" s="18" t="s">
        <v>324</v>
      </c>
      <c r="C535" s="18" t="s">
        <v>106</v>
      </c>
      <c r="D535" s="19" t="n">
        <v>15.5159778025035</v>
      </c>
      <c r="E535" s="19"/>
      <c r="F535" s="19" t="n">
        <v>99.8611111111111</v>
      </c>
    </row>
    <row r="536" customFormat="false" ht="15" hidden="true" customHeight="false" outlineLevel="0" collapsed="false">
      <c r="A536" s="18" t="n">
        <v>2020</v>
      </c>
      <c r="B536" s="18" t="s">
        <v>324</v>
      </c>
      <c r="C536" s="18" t="s">
        <v>107</v>
      </c>
      <c r="D536" s="19" t="n">
        <v>6.72069954609929</v>
      </c>
      <c r="E536" s="19"/>
      <c r="F536" s="19" t="n">
        <v>97.9166666666667</v>
      </c>
    </row>
    <row r="537" customFormat="false" ht="15" hidden="true" customHeight="false" outlineLevel="0" collapsed="false">
      <c r="A537" s="18" t="n">
        <v>2020</v>
      </c>
      <c r="B537" s="18" t="s">
        <v>324</v>
      </c>
      <c r="C537" s="18" t="s">
        <v>108</v>
      </c>
      <c r="D537" s="19" t="n">
        <v>9.83790701680672</v>
      </c>
      <c r="E537" s="19"/>
      <c r="F537" s="19" t="n">
        <v>99.1666666666667</v>
      </c>
    </row>
    <row r="538" customFormat="false" ht="15" hidden="true" customHeight="false" outlineLevel="0" collapsed="false">
      <c r="A538" s="18" t="n">
        <v>2020</v>
      </c>
      <c r="B538" s="18" t="s">
        <v>324</v>
      </c>
      <c r="C538" s="18" t="s">
        <v>109</v>
      </c>
      <c r="D538" s="19" t="n">
        <v>12.4292910292072</v>
      </c>
      <c r="E538" s="19"/>
      <c r="F538" s="19" t="n">
        <v>99.8611111111111</v>
      </c>
    </row>
    <row r="539" customFormat="false" ht="15" hidden="true" customHeight="false" outlineLevel="0" collapsed="false">
      <c r="A539" s="18" t="n">
        <v>2020</v>
      </c>
      <c r="B539" s="18" t="s">
        <v>324</v>
      </c>
      <c r="C539" s="18" t="s">
        <v>110</v>
      </c>
      <c r="D539" s="19" t="n">
        <v>17.7927811527778</v>
      </c>
      <c r="E539" s="19"/>
      <c r="F539" s="19" t="n">
        <v>100</v>
      </c>
    </row>
    <row r="540" customFormat="false" ht="15" hidden="true" customHeight="false" outlineLevel="0" collapsed="false">
      <c r="A540" s="18" t="n">
        <v>2020</v>
      </c>
      <c r="B540" s="18" t="s">
        <v>324</v>
      </c>
      <c r="C540" s="18" t="s">
        <v>111</v>
      </c>
      <c r="D540" s="19" t="n">
        <v>16.7835998333333</v>
      </c>
      <c r="E540" s="19"/>
      <c r="F540" s="19" t="n">
        <v>100</v>
      </c>
    </row>
    <row r="541" customFormat="false" ht="15" hidden="true" customHeight="false" outlineLevel="0" collapsed="false">
      <c r="A541" s="18" t="n">
        <v>2020</v>
      </c>
      <c r="B541" s="18" t="s">
        <v>324</v>
      </c>
      <c r="C541" s="18" t="s">
        <v>113</v>
      </c>
      <c r="D541" s="19" t="n">
        <v>28.025218375</v>
      </c>
      <c r="E541" s="19"/>
      <c r="F541" s="19" t="n">
        <v>100</v>
      </c>
    </row>
    <row r="542" customFormat="false" ht="15" hidden="true" customHeight="false" outlineLevel="0" collapsed="false">
      <c r="A542" s="18" t="n">
        <v>2020</v>
      </c>
      <c r="B542" s="18" t="s">
        <v>324</v>
      </c>
      <c r="C542" s="18" t="s">
        <v>115</v>
      </c>
      <c r="D542" s="19" t="n">
        <v>34.490761891516</v>
      </c>
      <c r="E542" s="19"/>
      <c r="F542" s="19" t="n">
        <v>99.8611111111111</v>
      </c>
    </row>
    <row r="543" customFormat="false" ht="15" hidden="true" customHeight="false" outlineLevel="0" collapsed="false">
      <c r="A543" s="18" t="n">
        <v>2020</v>
      </c>
      <c r="B543" s="18" t="s">
        <v>324</v>
      </c>
      <c r="C543" s="18" t="s">
        <v>116</v>
      </c>
      <c r="D543" s="19" t="n">
        <v>17.5937407927677</v>
      </c>
      <c r="E543" s="19"/>
      <c r="F543" s="19" t="n">
        <v>99.8611111111111</v>
      </c>
    </row>
    <row r="544" customFormat="false" ht="15" hidden="true" customHeight="false" outlineLevel="0" collapsed="false">
      <c r="A544" s="18" t="n">
        <v>2020</v>
      </c>
      <c r="B544" s="18" t="s">
        <v>324</v>
      </c>
      <c r="C544" s="18" t="s">
        <v>119</v>
      </c>
      <c r="D544" s="19" t="n">
        <v>16.0618463458856</v>
      </c>
      <c r="E544" s="19"/>
      <c r="F544" s="19" t="n">
        <v>99.5833333333333</v>
      </c>
    </row>
    <row r="545" customFormat="false" ht="15" hidden="true" customHeight="false" outlineLevel="0" collapsed="false">
      <c r="A545" s="18" t="n">
        <v>2020</v>
      </c>
      <c r="B545" s="18" t="s">
        <v>324</v>
      </c>
      <c r="C545" s="18" t="s">
        <v>120</v>
      </c>
      <c r="D545" s="19" t="n">
        <v>19.250364255911</v>
      </c>
      <c r="E545" s="19"/>
      <c r="F545" s="19" t="n">
        <v>99.8611111111111</v>
      </c>
    </row>
    <row r="546" customFormat="false" ht="15" hidden="true" customHeight="false" outlineLevel="0" collapsed="false">
      <c r="A546" s="18" t="n">
        <v>2020</v>
      </c>
      <c r="B546" s="18" t="s">
        <v>324</v>
      </c>
      <c r="C546" s="18" t="s">
        <v>121</v>
      </c>
      <c r="D546" s="19" t="n">
        <v>9.87690223922114</v>
      </c>
      <c r="E546" s="19"/>
      <c r="F546" s="19" t="n">
        <v>99.8611111111111</v>
      </c>
    </row>
    <row r="547" customFormat="false" ht="15" hidden="true" customHeight="false" outlineLevel="0" collapsed="false">
      <c r="A547" s="18" t="n">
        <v>2020</v>
      </c>
      <c r="B547" s="18" t="s">
        <v>324</v>
      </c>
      <c r="C547" s="18" t="s">
        <v>122</v>
      </c>
      <c r="D547" s="19" t="n">
        <v>18.6077461142061</v>
      </c>
      <c r="E547" s="19"/>
      <c r="F547" s="19" t="n">
        <v>99.7222222222222</v>
      </c>
    </row>
    <row r="548" customFormat="false" ht="15" hidden="true" customHeight="false" outlineLevel="0" collapsed="false">
      <c r="A548" s="18" t="n">
        <v>2020</v>
      </c>
      <c r="B548" s="18" t="s">
        <v>324</v>
      </c>
      <c r="C548" s="18" t="s">
        <v>123</v>
      </c>
      <c r="D548" s="19" t="n">
        <v>21.2269189290682</v>
      </c>
      <c r="E548" s="19"/>
      <c r="F548" s="19" t="n">
        <v>99.8611111111111</v>
      </c>
    </row>
    <row r="549" customFormat="false" ht="15" hidden="true" customHeight="false" outlineLevel="0" collapsed="false">
      <c r="A549" s="18" t="n">
        <v>2020</v>
      </c>
      <c r="B549" s="18" t="s">
        <v>324</v>
      </c>
      <c r="C549" s="18" t="s">
        <v>124</v>
      </c>
      <c r="D549" s="19" t="n">
        <v>32.0861047559275</v>
      </c>
      <c r="E549" s="19"/>
      <c r="F549" s="19" t="n">
        <v>99.5833333333333</v>
      </c>
    </row>
    <row r="550" customFormat="false" ht="15" hidden="true" customHeight="false" outlineLevel="0" collapsed="false">
      <c r="A550" s="18" t="n">
        <v>2020</v>
      </c>
      <c r="B550" s="18" t="s">
        <v>324</v>
      </c>
      <c r="C550" s="18" t="s">
        <v>125</v>
      </c>
      <c r="D550" s="19" t="n">
        <v>12.8716027121001</v>
      </c>
      <c r="E550" s="19"/>
      <c r="F550" s="19" t="n">
        <v>99.8611111111111</v>
      </c>
    </row>
    <row r="551" customFormat="false" ht="15" hidden="true" customHeight="false" outlineLevel="0" collapsed="false">
      <c r="A551" s="18" t="n">
        <v>2020</v>
      </c>
      <c r="B551" s="18" t="s">
        <v>324</v>
      </c>
      <c r="C551" s="18" t="s">
        <v>126</v>
      </c>
      <c r="D551" s="19" t="n">
        <v>22.6558068567455</v>
      </c>
      <c r="E551" s="19"/>
      <c r="F551" s="19" t="n">
        <v>99.8611111111111</v>
      </c>
    </row>
    <row r="552" customFormat="false" ht="15" hidden="true" customHeight="false" outlineLevel="0" collapsed="false">
      <c r="A552" s="18" t="n">
        <v>2020</v>
      </c>
      <c r="B552" s="18" t="s">
        <v>324</v>
      </c>
      <c r="C552" s="18" t="s">
        <v>127</v>
      </c>
      <c r="D552" s="19" t="n">
        <v>19.1503621140473</v>
      </c>
      <c r="E552" s="19"/>
      <c r="F552" s="19" t="n">
        <v>99.8611111111111</v>
      </c>
    </row>
    <row r="553" customFormat="false" ht="15" hidden="true" customHeight="false" outlineLevel="0" collapsed="false">
      <c r="A553" s="18" t="n">
        <v>2020</v>
      </c>
      <c r="B553" s="18" t="s">
        <v>324</v>
      </c>
      <c r="C553" s="18" t="s">
        <v>129</v>
      </c>
      <c r="D553" s="19" t="n">
        <v>30.9168390288316</v>
      </c>
      <c r="E553" s="19"/>
      <c r="F553" s="19" t="n">
        <v>91.5277777777778</v>
      </c>
    </row>
    <row r="554" customFormat="false" ht="15" hidden="true" customHeight="false" outlineLevel="0" collapsed="false">
      <c r="A554" s="18" t="n">
        <v>2020</v>
      </c>
      <c r="B554" s="18" t="s">
        <v>324</v>
      </c>
      <c r="C554" s="18" t="s">
        <v>130</v>
      </c>
      <c r="D554" s="19" t="n">
        <v>9.96823796940195</v>
      </c>
      <c r="E554" s="19"/>
      <c r="F554" s="19" t="n">
        <v>99.8611111111111</v>
      </c>
    </row>
    <row r="555" customFormat="false" ht="15" hidden="true" customHeight="false" outlineLevel="0" collapsed="false">
      <c r="A555" s="18" t="n">
        <v>2020</v>
      </c>
      <c r="B555" s="18" t="s">
        <v>324</v>
      </c>
      <c r="C555" s="18" t="s">
        <v>131</v>
      </c>
      <c r="D555" s="19" t="n">
        <v>28.5582336134454</v>
      </c>
      <c r="E555" s="19"/>
      <c r="F555" s="19" t="n">
        <v>99.1666666666667</v>
      </c>
    </row>
    <row r="556" customFormat="false" ht="15" hidden="true" customHeight="false" outlineLevel="0" collapsed="false">
      <c r="A556" s="18" t="n">
        <v>2020</v>
      </c>
      <c r="B556" s="18" t="s">
        <v>324</v>
      </c>
      <c r="C556" s="18" t="s">
        <v>132</v>
      </c>
      <c r="D556" s="19" t="n">
        <v>16.3156913865546</v>
      </c>
      <c r="E556" s="19"/>
      <c r="F556" s="19" t="n">
        <v>99.1666666666667</v>
      </c>
    </row>
    <row r="557" customFormat="false" ht="15" hidden="true" customHeight="false" outlineLevel="0" collapsed="false">
      <c r="A557" s="18" t="n">
        <v>2020</v>
      </c>
      <c r="B557" s="18" t="s">
        <v>324</v>
      </c>
      <c r="C557" s="18" t="s">
        <v>133</v>
      </c>
      <c r="D557" s="19" t="n">
        <v>8.35488449093445</v>
      </c>
      <c r="E557" s="19"/>
      <c r="F557" s="19" t="n">
        <v>99.5833333333333</v>
      </c>
    </row>
    <row r="558" customFormat="false" ht="15" hidden="true" customHeight="false" outlineLevel="0" collapsed="false">
      <c r="A558" s="18" t="n">
        <v>2020</v>
      </c>
      <c r="B558" s="18" t="s">
        <v>324</v>
      </c>
      <c r="C558" s="18" t="s">
        <v>135</v>
      </c>
      <c r="D558" s="19" t="n">
        <v>18.1795879247911</v>
      </c>
      <c r="E558" s="19"/>
      <c r="F558" s="19" t="n">
        <v>99.7222222222222</v>
      </c>
    </row>
    <row r="559" customFormat="false" ht="15" hidden="true" customHeight="false" outlineLevel="0" collapsed="false">
      <c r="A559" s="18" t="n">
        <v>2020</v>
      </c>
      <c r="B559" s="18" t="s">
        <v>324</v>
      </c>
      <c r="C559" s="18" t="s">
        <v>136</v>
      </c>
      <c r="D559" s="19" t="n">
        <v>25.7028073852573</v>
      </c>
      <c r="E559" s="19"/>
      <c r="F559" s="19" t="n">
        <v>99.8611111111111</v>
      </c>
    </row>
    <row r="560" customFormat="false" ht="15" hidden="true" customHeight="false" outlineLevel="0" collapsed="false">
      <c r="A560" s="18" t="n">
        <v>2020</v>
      </c>
      <c r="B560" s="18" t="s">
        <v>324</v>
      </c>
      <c r="C560" s="18" t="s">
        <v>137</v>
      </c>
      <c r="D560" s="19" t="n">
        <v>12.7904657938719</v>
      </c>
      <c r="E560" s="19"/>
      <c r="F560" s="19" t="n">
        <v>99.7222222222222</v>
      </c>
    </row>
    <row r="561" customFormat="false" ht="15" hidden="true" customHeight="false" outlineLevel="0" collapsed="false">
      <c r="A561" s="18" t="n">
        <v>2020</v>
      </c>
      <c r="B561" s="18" t="s">
        <v>324</v>
      </c>
      <c r="C561" s="18" t="s">
        <v>138</v>
      </c>
      <c r="D561" s="19" t="n">
        <v>19.1068487866109</v>
      </c>
      <c r="E561" s="19"/>
      <c r="F561" s="19" t="n">
        <v>99.5833333333333</v>
      </c>
    </row>
    <row r="562" customFormat="false" ht="15" hidden="true" customHeight="false" outlineLevel="0" collapsed="false">
      <c r="A562" s="18" t="n">
        <v>2020</v>
      </c>
      <c r="B562" s="18" t="s">
        <v>324</v>
      </c>
      <c r="C562" s="18" t="s">
        <v>139</v>
      </c>
      <c r="D562" s="19" t="n">
        <v>24.8756202517483</v>
      </c>
      <c r="E562" s="19"/>
      <c r="F562" s="19" t="n">
        <v>99.3055555555556</v>
      </c>
    </row>
    <row r="563" customFormat="false" ht="15" hidden="true" customHeight="false" outlineLevel="0" collapsed="false">
      <c r="A563" s="18" t="n">
        <v>2020</v>
      </c>
      <c r="B563" s="18" t="s">
        <v>324</v>
      </c>
      <c r="C563" s="18" t="s">
        <v>141</v>
      </c>
      <c r="D563" s="19" t="n">
        <v>10.3344287430168</v>
      </c>
      <c r="E563" s="19"/>
      <c r="F563" s="19" t="n">
        <v>99.4444444444444</v>
      </c>
    </row>
    <row r="564" customFormat="false" ht="15" hidden="true" customHeight="false" outlineLevel="0" collapsed="false">
      <c r="A564" s="18" t="s">
        <v>320</v>
      </c>
      <c r="B564" s="18" t="s">
        <v>325</v>
      </c>
      <c r="C564" s="18" t="s">
        <v>54</v>
      </c>
      <c r="D564" s="19" t="n">
        <v>37.1369160136054</v>
      </c>
      <c r="E564" s="19"/>
      <c r="F564" s="19" t="n">
        <v>98.7903225806452</v>
      </c>
    </row>
    <row r="565" customFormat="false" ht="15" hidden="true" customHeight="false" outlineLevel="0" collapsed="false">
      <c r="A565" s="18" t="s">
        <v>320</v>
      </c>
      <c r="B565" s="18" t="s">
        <v>325</v>
      </c>
      <c r="C565" s="18" t="s">
        <v>55</v>
      </c>
      <c r="D565" s="19" t="n">
        <v>42.7044372920518</v>
      </c>
      <c r="E565" s="19"/>
      <c r="F565" s="19" t="n">
        <v>96.9534050179211</v>
      </c>
    </row>
    <row r="566" customFormat="false" ht="15" hidden="true" customHeight="false" outlineLevel="0" collapsed="false">
      <c r="A566" s="18" t="s">
        <v>320</v>
      </c>
      <c r="B566" s="18" t="s">
        <v>325</v>
      </c>
      <c r="C566" s="18" t="s">
        <v>56</v>
      </c>
      <c r="D566" s="19" t="n">
        <v>19.3656477996255</v>
      </c>
      <c r="E566" s="19"/>
      <c r="F566" s="19" t="n">
        <v>95.6989247311828</v>
      </c>
    </row>
    <row r="567" customFormat="false" ht="15" hidden="true" customHeight="false" outlineLevel="0" collapsed="false">
      <c r="A567" s="18" t="s">
        <v>320</v>
      </c>
      <c r="B567" s="18" t="s">
        <v>325</v>
      </c>
      <c r="C567" s="18" t="s">
        <v>57</v>
      </c>
      <c r="D567" s="19" t="n">
        <v>17.7394167291</v>
      </c>
      <c r="E567" s="19"/>
      <c r="F567" s="19" t="n">
        <v>98.073476702509</v>
      </c>
    </row>
    <row r="568" customFormat="false" ht="15" hidden="true" customHeight="false" outlineLevel="0" collapsed="false">
      <c r="A568" s="18" t="s">
        <v>320</v>
      </c>
      <c r="B568" s="18" t="s">
        <v>325</v>
      </c>
      <c r="C568" s="18" t="s">
        <v>58</v>
      </c>
      <c r="D568" s="19" t="n">
        <v>35.944598309923</v>
      </c>
      <c r="E568" s="19"/>
      <c r="F568" s="19" t="n">
        <v>98.8799283154122</v>
      </c>
    </row>
    <row r="569" customFormat="false" ht="15" hidden="true" customHeight="false" outlineLevel="0" collapsed="false">
      <c r="A569" s="18" t="s">
        <v>320</v>
      </c>
      <c r="B569" s="18" t="s">
        <v>325</v>
      </c>
      <c r="C569" s="18" t="s">
        <v>60</v>
      </c>
      <c r="D569" s="19" t="n">
        <v>22.1883304843049</v>
      </c>
      <c r="E569" s="19"/>
      <c r="F569" s="19" t="n">
        <v>99.910394265233</v>
      </c>
    </row>
    <row r="570" customFormat="false" ht="15" hidden="true" customHeight="false" outlineLevel="0" collapsed="false">
      <c r="A570" s="18" t="s">
        <v>320</v>
      </c>
      <c r="B570" s="18" t="s">
        <v>325</v>
      </c>
      <c r="C570" s="18" t="s">
        <v>61</v>
      </c>
      <c r="D570" s="19" t="n">
        <v>48.0286691374663</v>
      </c>
      <c r="E570" s="19"/>
      <c r="F570" s="19" t="n">
        <v>99.7311827956989</v>
      </c>
    </row>
    <row r="571" customFormat="false" ht="15" hidden="true" customHeight="false" outlineLevel="0" collapsed="false">
      <c r="A571" s="18" t="s">
        <v>320</v>
      </c>
      <c r="B571" s="18" t="s">
        <v>325</v>
      </c>
      <c r="C571" s="18" t="s">
        <v>62</v>
      </c>
      <c r="D571" s="19" t="n">
        <v>44.3137299012124</v>
      </c>
      <c r="E571" s="19"/>
      <c r="F571" s="19" t="n">
        <v>99.7759856630824</v>
      </c>
    </row>
    <row r="572" customFormat="false" ht="15" hidden="true" customHeight="false" outlineLevel="0" collapsed="false">
      <c r="A572" s="18" t="s">
        <v>320</v>
      </c>
      <c r="B572" s="18" t="s">
        <v>325</v>
      </c>
      <c r="C572" s="18" t="s">
        <v>64</v>
      </c>
      <c r="D572" s="19" t="n">
        <v>28.4607749797571</v>
      </c>
      <c r="E572" s="19"/>
      <c r="F572" s="19" t="n">
        <v>99.5967741935484</v>
      </c>
    </row>
    <row r="573" customFormat="false" ht="15" hidden="true" customHeight="false" outlineLevel="0" collapsed="false">
      <c r="A573" s="18" t="s">
        <v>320</v>
      </c>
      <c r="B573" s="18" t="s">
        <v>325</v>
      </c>
      <c r="C573" s="18" t="s">
        <v>66</v>
      </c>
      <c r="D573" s="19" t="n">
        <v>15.0250919878106</v>
      </c>
      <c r="E573" s="19"/>
      <c r="F573" s="19" t="n">
        <v>95.5645161290323</v>
      </c>
    </row>
    <row r="574" customFormat="false" ht="15" hidden="true" customHeight="false" outlineLevel="0" collapsed="false">
      <c r="A574" s="18" t="s">
        <v>320</v>
      </c>
      <c r="B574" s="18" t="s">
        <v>325</v>
      </c>
      <c r="C574" s="18" t="s">
        <v>68</v>
      </c>
      <c r="D574" s="19" t="n">
        <v>31.2503196486486</v>
      </c>
      <c r="E574" s="19"/>
      <c r="F574" s="19" t="n">
        <v>66.3082437275986</v>
      </c>
    </row>
    <row r="575" customFormat="false" ht="15" hidden="true" customHeight="false" outlineLevel="0" collapsed="false">
      <c r="A575" s="18" t="s">
        <v>320</v>
      </c>
      <c r="B575" s="18" t="s">
        <v>325</v>
      </c>
      <c r="C575" s="18" t="s">
        <v>69</v>
      </c>
      <c r="D575" s="19" t="n">
        <v>44.0893993210432</v>
      </c>
      <c r="E575" s="19"/>
      <c r="F575" s="19" t="n">
        <v>99.6415770609319</v>
      </c>
    </row>
    <row r="576" customFormat="false" ht="15" hidden="true" customHeight="false" outlineLevel="0" collapsed="false">
      <c r="A576" s="18" t="s">
        <v>320</v>
      </c>
      <c r="B576" s="18" t="s">
        <v>325</v>
      </c>
      <c r="C576" s="18" t="s">
        <v>73</v>
      </c>
      <c r="D576" s="19" t="n">
        <v>19.9184692203695</v>
      </c>
      <c r="E576" s="19"/>
      <c r="F576" s="19" t="n">
        <v>99.4175627240143</v>
      </c>
    </row>
    <row r="577" customFormat="false" ht="15" hidden="true" customHeight="false" outlineLevel="0" collapsed="false">
      <c r="A577" s="18" t="s">
        <v>320</v>
      </c>
      <c r="B577" s="18" t="s">
        <v>325</v>
      </c>
      <c r="C577" s="18" t="s">
        <v>77</v>
      </c>
      <c r="D577" s="19" t="n">
        <v>57.433349379085</v>
      </c>
      <c r="E577" s="19"/>
      <c r="F577" s="19" t="n">
        <v>95.9677419354839</v>
      </c>
    </row>
    <row r="578" customFormat="false" ht="15" hidden="true" customHeight="false" outlineLevel="0" collapsed="false">
      <c r="A578" s="18" t="s">
        <v>320</v>
      </c>
      <c r="B578" s="18" t="s">
        <v>325</v>
      </c>
      <c r="C578" s="18" t="s">
        <v>78</v>
      </c>
      <c r="D578" s="19" t="n">
        <v>62.4017537460603</v>
      </c>
      <c r="E578" s="19"/>
      <c r="F578" s="19" t="n">
        <v>99.5071684587814</v>
      </c>
    </row>
    <row r="579" customFormat="false" ht="15" hidden="true" customHeight="false" outlineLevel="0" collapsed="false">
      <c r="A579" s="18" t="s">
        <v>320</v>
      </c>
      <c r="B579" s="18" t="s">
        <v>325</v>
      </c>
      <c r="C579" s="18" t="s">
        <v>79</v>
      </c>
      <c r="D579" s="19" t="n">
        <v>24.3910929967578</v>
      </c>
      <c r="E579" s="19"/>
      <c r="F579" s="19" t="n">
        <v>96.7293906810036</v>
      </c>
    </row>
    <row r="580" customFormat="false" ht="15" hidden="true" customHeight="false" outlineLevel="0" collapsed="false">
      <c r="A580" s="18" t="s">
        <v>320</v>
      </c>
      <c r="B580" s="18" t="s">
        <v>325</v>
      </c>
      <c r="C580" s="18" t="s">
        <v>80</v>
      </c>
      <c r="D580" s="19" t="n">
        <v>20.33658771809</v>
      </c>
      <c r="E580" s="19"/>
      <c r="F580" s="19" t="n">
        <v>97.5806451612903</v>
      </c>
    </row>
    <row r="581" customFormat="false" ht="15" hidden="true" customHeight="false" outlineLevel="0" collapsed="false">
      <c r="A581" s="18" t="s">
        <v>320</v>
      </c>
      <c r="B581" s="18" t="s">
        <v>325</v>
      </c>
      <c r="C581" s="18" t="s">
        <v>81</v>
      </c>
      <c r="D581" s="19" t="n">
        <v>22.0304112687585</v>
      </c>
      <c r="E581" s="19"/>
      <c r="F581" s="19" t="n">
        <v>98.5215053763441</v>
      </c>
    </row>
    <row r="582" customFormat="false" ht="15" hidden="true" customHeight="false" outlineLevel="0" collapsed="false">
      <c r="A582" s="18" t="s">
        <v>320</v>
      </c>
      <c r="B582" s="18" t="s">
        <v>325</v>
      </c>
      <c r="C582" s="18" t="s">
        <v>82</v>
      </c>
      <c r="D582" s="19" t="n">
        <v>21.4165667743403</v>
      </c>
      <c r="E582" s="19"/>
      <c r="F582" s="19" t="n">
        <v>98.4767025089606</v>
      </c>
    </row>
    <row r="583" customFormat="false" ht="15" hidden="true" customHeight="false" outlineLevel="0" collapsed="false">
      <c r="A583" s="18" t="s">
        <v>320</v>
      </c>
      <c r="B583" s="18" t="s">
        <v>325</v>
      </c>
      <c r="C583" s="18" t="s">
        <v>83</v>
      </c>
      <c r="D583" s="19" t="n">
        <v>18.0385209543379</v>
      </c>
      <c r="E583" s="19"/>
      <c r="F583" s="19" t="n">
        <v>98.1182795698925</v>
      </c>
    </row>
    <row r="584" customFormat="false" ht="15" hidden="true" customHeight="false" outlineLevel="0" collapsed="false">
      <c r="A584" s="18" t="s">
        <v>320</v>
      </c>
      <c r="B584" s="18" t="s">
        <v>325</v>
      </c>
      <c r="C584" s="18" t="s">
        <v>84</v>
      </c>
      <c r="D584" s="19" t="n">
        <v>35.2734053973671</v>
      </c>
      <c r="E584" s="19"/>
      <c r="F584" s="19" t="n">
        <v>91.8906810035842</v>
      </c>
    </row>
    <row r="585" customFormat="false" ht="15" hidden="true" customHeight="false" outlineLevel="0" collapsed="false">
      <c r="A585" s="18" t="s">
        <v>320</v>
      </c>
      <c r="B585" s="18" t="s">
        <v>325</v>
      </c>
      <c r="C585" s="18" t="s">
        <v>85</v>
      </c>
      <c r="D585" s="19" t="n">
        <v>15.0449757616531</v>
      </c>
      <c r="E585" s="19"/>
      <c r="F585" s="19" t="n">
        <v>93.2347670250896</v>
      </c>
    </row>
    <row r="586" customFormat="false" ht="15" hidden="true" customHeight="false" outlineLevel="0" collapsed="false">
      <c r="A586" s="18" t="s">
        <v>320</v>
      </c>
      <c r="B586" s="18" t="s">
        <v>325</v>
      </c>
      <c r="C586" s="18" t="s">
        <v>86</v>
      </c>
      <c r="D586" s="19" t="n">
        <v>29.6541524344317</v>
      </c>
      <c r="E586" s="19"/>
      <c r="F586" s="19" t="n">
        <v>66.6218637992831</v>
      </c>
    </row>
    <row r="587" customFormat="false" ht="15" hidden="true" customHeight="false" outlineLevel="0" collapsed="false">
      <c r="A587" s="18" t="s">
        <v>320</v>
      </c>
      <c r="B587" s="18" t="s">
        <v>325</v>
      </c>
      <c r="C587" s="18" t="s">
        <v>87</v>
      </c>
      <c r="D587" s="19" t="n">
        <v>27.1845292048518</v>
      </c>
      <c r="E587" s="19"/>
      <c r="F587" s="19" t="n">
        <v>99.7311827956989</v>
      </c>
    </row>
    <row r="588" customFormat="false" ht="15" hidden="true" customHeight="false" outlineLevel="0" collapsed="false">
      <c r="A588" s="18" t="s">
        <v>320</v>
      </c>
      <c r="B588" s="18" t="s">
        <v>325</v>
      </c>
      <c r="C588" s="18" t="s">
        <v>90</v>
      </c>
      <c r="D588" s="19" t="n">
        <v>25.961778956229</v>
      </c>
      <c r="E588" s="19"/>
      <c r="F588" s="19" t="n">
        <v>93.1451612903226</v>
      </c>
    </row>
    <row r="589" customFormat="false" ht="15" hidden="true" customHeight="false" outlineLevel="0" collapsed="false">
      <c r="A589" s="18" t="s">
        <v>320</v>
      </c>
      <c r="B589" s="18" t="s">
        <v>325</v>
      </c>
      <c r="C589" s="18" t="s">
        <v>91</v>
      </c>
      <c r="D589" s="19" t="n">
        <v>27.1444838983813</v>
      </c>
      <c r="E589" s="19"/>
      <c r="F589" s="19" t="n">
        <v>99.6415770609319</v>
      </c>
    </row>
    <row r="590" customFormat="false" ht="15" hidden="true" customHeight="false" outlineLevel="0" collapsed="false">
      <c r="A590" s="18" t="s">
        <v>320</v>
      </c>
      <c r="B590" s="18" t="s">
        <v>325</v>
      </c>
      <c r="C590" s="18" t="s">
        <v>92</v>
      </c>
      <c r="D590" s="19" t="n">
        <v>29.8499450022452</v>
      </c>
      <c r="E590" s="19"/>
      <c r="F590" s="19" t="n">
        <v>99.7759856630824</v>
      </c>
    </row>
    <row r="591" customFormat="false" ht="15" hidden="true" customHeight="false" outlineLevel="0" collapsed="false">
      <c r="A591" s="18" t="s">
        <v>320</v>
      </c>
      <c r="B591" s="18" t="s">
        <v>325</v>
      </c>
      <c r="C591" s="18" t="s">
        <v>93</v>
      </c>
      <c r="D591" s="19" t="n">
        <v>15.691618072573</v>
      </c>
      <c r="E591" s="19"/>
      <c r="F591" s="19" t="n">
        <v>95.0716845878136</v>
      </c>
    </row>
    <row r="592" customFormat="false" ht="15" hidden="true" customHeight="false" outlineLevel="0" collapsed="false">
      <c r="A592" s="18" t="s">
        <v>320</v>
      </c>
      <c r="B592" s="18" t="s">
        <v>325</v>
      </c>
      <c r="C592" s="18" t="s">
        <v>94</v>
      </c>
      <c r="D592" s="19" t="n">
        <v>28.1320966515426</v>
      </c>
      <c r="E592" s="19"/>
      <c r="F592" s="19" t="n">
        <v>98.7455197132617</v>
      </c>
    </row>
    <row r="593" customFormat="false" ht="15" hidden="true" customHeight="false" outlineLevel="0" collapsed="false">
      <c r="A593" s="18" t="s">
        <v>320</v>
      </c>
      <c r="B593" s="18" t="s">
        <v>325</v>
      </c>
      <c r="C593" s="18" t="s">
        <v>95</v>
      </c>
      <c r="D593" s="19" t="n">
        <v>12.2576510552313</v>
      </c>
      <c r="E593" s="19"/>
      <c r="F593" s="19" t="n">
        <v>99.7759856630824</v>
      </c>
    </row>
    <row r="594" customFormat="false" ht="15" hidden="true" customHeight="false" outlineLevel="0" collapsed="false">
      <c r="A594" s="18" t="s">
        <v>320</v>
      </c>
      <c r="B594" s="18" t="s">
        <v>325</v>
      </c>
      <c r="C594" s="18" t="s">
        <v>96</v>
      </c>
      <c r="D594" s="19" t="n">
        <v>45.9857608625337</v>
      </c>
      <c r="E594" s="19"/>
      <c r="F594" s="19" t="n">
        <v>66.4874551971326</v>
      </c>
    </row>
    <row r="595" customFormat="false" ht="15" hidden="true" customHeight="false" outlineLevel="0" collapsed="false">
      <c r="A595" s="18" t="s">
        <v>320</v>
      </c>
      <c r="B595" s="18" t="s">
        <v>325</v>
      </c>
      <c r="C595" s="18" t="s">
        <v>97</v>
      </c>
      <c r="D595" s="19" t="n">
        <v>30.9033805130735</v>
      </c>
      <c r="E595" s="19"/>
      <c r="F595" s="19" t="n">
        <v>90.8154121863799</v>
      </c>
    </row>
    <row r="596" customFormat="false" ht="15" hidden="true" customHeight="false" outlineLevel="0" collapsed="false">
      <c r="A596" s="18" t="s">
        <v>320</v>
      </c>
      <c r="B596" s="18" t="s">
        <v>325</v>
      </c>
      <c r="C596" s="18" t="s">
        <v>98</v>
      </c>
      <c r="D596" s="19" t="n">
        <v>23.2493758333333</v>
      </c>
      <c r="E596" s="19"/>
      <c r="F596" s="19" t="n">
        <v>98.9247311827957</v>
      </c>
    </row>
    <row r="597" customFormat="false" ht="15" hidden="true" customHeight="false" outlineLevel="0" collapsed="false">
      <c r="A597" s="18" t="s">
        <v>320</v>
      </c>
      <c r="B597" s="18" t="s">
        <v>325</v>
      </c>
      <c r="C597" s="18" t="s">
        <v>99</v>
      </c>
      <c r="D597" s="19" t="n">
        <v>24.3842551333645</v>
      </c>
      <c r="E597" s="19"/>
      <c r="F597" s="19" t="n">
        <v>95.7437275985663</v>
      </c>
    </row>
    <row r="598" customFormat="false" ht="15" hidden="true" customHeight="false" outlineLevel="0" collapsed="false">
      <c r="A598" s="18" t="s">
        <v>320</v>
      </c>
      <c r="B598" s="18" t="s">
        <v>325</v>
      </c>
      <c r="C598" s="18" t="s">
        <v>100</v>
      </c>
      <c r="D598" s="19" t="n">
        <v>29.4338411590297</v>
      </c>
      <c r="E598" s="19"/>
      <c r="F598" s="19" t="n">
        <v>99.7311827956989</v>
      </c>
    </row>
    <row r="599" customFormat="false" ht="15" hidden="true" customHeight="false" outlineLevel="0" collapsed="false">
      <c r="A599" s="18" t="s">
        <v>320</v>
      </c>
      <c r="B599" s="18" t="s">
        <v>325</v>
      </c>
      <c r="C599" s="18" t="s">
        <v>101</v>
      </c>
      <c r="D599" s="19" t="n">
        <v>62.1384355020261</v>
      </c>
      <c r="E599" s="19"/>
      <c r="F599" s="19" t="n">
        <v>99.5071684587814</v>
      </c>
    </row>
    <row r="600" customFormat="false" ht="15" hidden="true" customHeight="false" outlineLevel="0" collapsed="false">
      <c r="A600" s="18" t="s">
        <v>320</v>
      </c>
      <c r="B600" s="18" t="s">
        <v>325</v>
      </c>
      <c r="C600" s="18" t="s">
        <v>102</v>
      </c>
      <c r="D600" s="19" t="n">
        <v>37.3850650718778</v>
      </c>
      <c r="E600" s="19"/>
      <c r="F600" s="19" t="n">
        <v>99.7311827956989</v>
      </c>
    </row>
    <row r="601" customFormat="false" ht="15" hidden="true" customHeight="false" outlineLevel="0" collapsed="false">
      <c r="A601" s="18" t="s">
        <v>320</v>
      </c>
      <c r="B601" s="18" t="s">
        <v>325</v>
      </c>
      <c r="C601" s="18" t="s">
        <v>103</v>
      </c>
      <c r="D601" s="19" t="n">
        <v>25.6914059568733</v>
      </c>
      <c r="E601" s="19"/>
      <c r="F601" s="19" t="n">
        <v>99.7311827956989</v>
      </c>
    </row>
    <row r="602" customFormat="false" ht="15" hidden="true" customHeight="false" outlineLevel="0" collapsed="false">
      <c r="A602" s="18" t="s">
        <v>320</v>
      </c>
      <c r="B602" s="18" t="s">
        <v>325</v>
      </c>
      <c r="C602" s="18" t="s">
        <v>106</v>
      </c>
      <c r="D602" s="19" t="n">
        <v>21.9996569050832</v>
      </c>
      <c r="E602" s="19"/>
      <c r="F602" s="19" t="n">
        <v>99.5967741935484</v>
      </c>
    </row>
    <row r="603" customFormat="false" ht="15" hidden="true" customHeight="false" outlineLevel="0" collapsed="false">
      <c r="A603" s="18" t="s">
        <v>320</v>
      </c>
      <c r="B603" s="18" t="s">
        <v>325</v>
      </c>
      <c r="C603" s="18" t="s">
        <v>107</v>
      </c>
      <c r="D603" s="19" t="n">
        <v>13.2537016389762</v>
      </c>
      <c r="E603" s="19"/>
      <c r="F603" s="19" t="n">
        <v>99.7759856630824</v>
      </c>
    </row>
    <row r="604" customFormat="false" ht="15" hidden="true" customHeight="false" outlineLevel="0" collapsed="false">
      <c r="A604" s="18" t="s">
        <v>320</v>
      </c>
      <c r="B604" s="18" t="s">
        <v>325</v>
      </c>
      <c r="C604" s="18" t="s">
        <v>108</v>
      </c>
      <c r="D604" s="19" t="n">
        <v>13.6420524301676</v>
      </c>
      <c r="E604" s="19"/>
      <c r="F604" s="19" t="n">
        <v>96.2365591397849</v>
      </c>
    </row>
    <row r="605" customFormat="false" ht="15" hidden="true" customHeight="false" outlineLevel="0" collapsed="false">
      <c r="A605" s="18" t="s">
        <v>320</v>
      </c>
      <c r="B605" s="18" t="s">
        <v>325</v>
      </c>
      <c r="C605" s="18" t="s">
        <v>109</v>
      </c>
      <c r="D605" s="19" t="n">
        <v>30.3777016629314</v>
      </c>
      <c r="E605" s="19"/>
      <c r="F605" s="19" t="n">
        <v>99.9551971326165</v>
      </c>
    </row>
    <row r="606" customFormat="false" ht="15" hidden="true" customHeight="false" outlineLevel="0" collapsed="false">
      <c r="A606" s="18" t="s">
        <v>320</v>
      </c>
      <c r="B606" s="18" t="s">
        <v>325</v>
      </c>
      <c r="C606" s="18" t="s">
        <v>110</v>
      </c>
      <c r="D606" s="19" t="n">
        <v>31.7097200493274</v>
      </c>
      <c r="E606" s="19"/>
      <c r="F606" s="19" t="n">
        <v>99.910394265233</v>
      </c>
    </row>
    <row r="607" customFormat="false" ht="15" hidden="true" customHeight="false" outlineLevel="0" collapsed="false">
      <c r="A607" s="18" t="s">
        <v>320</v>
      </c>
      <c r="B607" s="18" t="s">
        <v>325</v>
      </c>
      <c r="C607" s="18" t="s">
        <v>111</v>
      </c>
      <c r="D607" s="19" t="n">
        <v>32.0750670908273</v>
      </c>
      <c r="E607" s="19"/>
      <c r="F607" s="19" t="n">
        <v>99.6415770609319</v>
      </c>
    </row>
    <row r="608" customFormat="false" ht="15" hidden="true" customHeight="false" outlineLevel="0" collapsed="false">
      <c r="A608" s="18" t="s">
        <v>320</v>
      </c>
      <c r="B608" s="18" t="s">
        <v>325</v>
      </c>
      <c r="C608" s="18" t="s">
        <v>113</v>
      </c>
      <c r="D608" s="19" t="n">
        <v>45.416550434385</v>
      </c>
      <c r="E608" s="19"/>
      <c r="F608" s="19" t="n">
        <v>97.9838709677419</v>
      </c>
    </row>
    <row r="609" customFormat="false" ht="15" hidden="true" customHeight="false" outlineLevel="0" collapsed="false">
      <c r="A609" s="18" t="s">
        <v>320</v>
      </c>
      <c r="B609" s="18" t="s">
        <v>325</v>
      </c>
      <c r="C609" s="18" t="s">
        <v>115</v>
      </c>
      <c r="D609" s="19" t="n">
        <v>76.8159627445526</v>
      </c>
      <c r="E609" s="19"/>
      <c r="F609" s="19" t="n">
        <v>96.6397849462366</v>
      </c>
    </row>
    <row r="610" customFormat="false" ht="15" hidden="true" customHeight="false" outlineLevel="0" collapsed="false">
      <c r="A610" s="18" t="s">
        <v>320</v>
      </c>
      <c r="B610" s="18" t="s">
        <v>325</v>
      </c>
      <c r="C610" s="18" t="s">
        <v>116</v>
      </c>
      <c r="D610" s="19" t="n">
        <v>30.2838128024194</v>
      </c>
      <c r="E610" s="19"/>
      <c r="F610" s="19" t="n">
        <v>66.6666666666667</v>
      </c>
    </row>
    <row r="611" customFormat="false" ht="15" hidden="true" customHeight="false" outlineLevel="0" collapsed="false">
      <c r="A611" s="18" t="s">
        <v>320</v>
      </c>
      <c r="B611" s="18" t="s">
        <v>325</v>
      </c>
      <c r="C611" s="18" t="s">
        <v>119</v>
      </c>
      <c r="D611" s="19" t="n">
        <v>29.2062432733813</v>
      </c>
      <c r="E611" s="19"/>
      <c r="F611" s="19" t="n">
        <v>99.6415770609319</v>
      </c>
    </row>
    <row r="612" customFormat="false" ht="15" hidden="true" customHeight="false" outlineLevel="0" collapsed="false">
      <c r="A612" s="18" t="s">
        <v>320</v>
      </c>
      <c r="B612" s="18" t="s">
        <v>325</v>
      </c>
      <c r="C612" s="18" t="s">
        <v>120</v>
      </c>
      <c r="D612" s="19" t="n">
        <v>41.1355503945514</v>
      </c>
      <c r="E612" s="19"/>
      <c r="F612" s="19" t="n">
        <v>95.3853046594982</v>
      </c>
    </row>
    <row r="613" customFormat="false" ht="15" hidden="true" customHeight="false" outlineLevel="0" collapsed="false">
      <c r="A613" s="18" t="s">
        <v>320</v>
      </c>
      <c r="B613" s="18" t="s">
        <v>325</v>
      </c>
      <c r="C613" s="18" t="s">
        <v>121</v>
      </c>
      <c r="D613" s="19" t="n">
        <v>14.6173369995032</v>
      </c>
      <c r="E613" s="19"/>
      <c r="F613" s="19" t="n">
        <v>90.1881720430108</v>
      </c>
    </row>
    <row r="614" customFormat="false" ht="15" hidden="true" customHeight="false" outlineLevel="0" collapsed="false">
      <c r="A614" s="18" t="s">
        <v>320</v>
      </c>
      <c r="B614" s="18" t="s">
        <v>325</v>
      </c>
      <c r="C614" s="18" t="s">
        <v>122</v>
      </c>
      <c r="D614" s="19" t="n">
        <v>29.4392150100874</v>
      </c>
      <c r="E614" s="19"/>
      <c r="F614" s="19" t="n">
        <v>66.6218637992831</v>
      </c>
    </row>
    <row r="615" customFormat="false" ht="15" hidden="true" customHeight="false" outlineLevel="0" collapsed="false">
      <c r="A615" s="18" t="s">
        <v>320</v>
      </c>
      <c r="B615" s="18" t="s">
        <v>325</v>
      </c>
      <c r="C615" s="18" t="s">
        <v>123</v>
      </c>
      <c r="D615" s="19" t="n">
        <v>29.0653135291397</v>
      </c>
      <c r="E615" s="19"/>
      <c r="F615" s="19" t="n">
        <v>96.8637992831541</v>
      </c>
    </row>
    <row r="616" customFormat="false" ht="15" hidden="true" customHeight="false" outlineLevel="0" collapsed="false">
      <c r="A616" s="18" t="s">
        <v>320</v>
      </c>
      <c r="B616" s="18" t="s">
        <v>325</v>
      </c>
      <c r="C616" s="18" t="s">
        <v>124</v>
      </c>
      <c r="D616" s="19" t="n">
        <v>32.6906279308797</v>
      </c>
      <c r="E616" s="19"/>
      <c r="F616" s="19" t="n">
        <v>99.8207885304659</v>
      </c>
    </row>
    <row r="617" customFormat="false" ht="15" hidden="true" customHeight="false" outlineLevel="0" collapsed="false">
      <c r="A617" s="18" t="s">
        <v>320</v>
      </c>
      <c r="B617" s="18" t="s">
        <v>325</v>
      </c>
      <c r="C617" s="18" t="s">
        <v>125</v>
      </c>
      <c r="D617" s="19" t="n">
        <v>24.5075531807675</v>
      </c>
      <c r="E617" s="19"/>
      <c r="F617" s="19" t="n">
        <v>96.9086021505376</v>
      </c>
    </row>
    <row r="618" customFormat="false" ht="15" hidden="true" customHeight="false" outlineLevel="0" collapsed="false">
      <c r="A618" s="18" t="s">
        <v>320</v>
      </c>
      <c r="B618" s="18" t="s">
        <v>325</v>
      </c>
      <c r="C618" s="18" t="s">
        <v>126</v>
      </c>
      <c r="D618" s="19" t="n">
        <v>34.8988056673307</v>
      </c>
      <c r="E618" s="19"/>
      <c r="F618" s="19" t="n">
        <v>89.9641577060932</v>
      </c>
    </row>
    <row r="619" customFormat="false" ht="15" hidden="true" customHeight="false" outlineLevel="0" collapsed="false">
      <c r="A619" s="18" t="s">
        <v>320</v>
      </c>
      <c r="B619" s="18" t="s">
        <v>325</v>
      </c>
      <c r="C619" s="18" t="s">
        <v>127</v>
      </c>
      <c r="D619" s="19" t="n">
        <v>28.6010048757915</v>
      </c>
      <c r="E619" s="19"/>
      <c r="F619" s="19" t="n">
        <v>91.9802867383513</v>
      </c>
    </row>
    <row r="620" customFormat="false" ht="15" hidden="true" customHeight="false" outlineLevel="0" collapsed="false">
      <c r="A620" s="18" t="s">
        <v>320</v>
      </c>
      <c r="B620" s="18" t="s">
        <v>325</v>
      </c>
      <c r="C620" s="18" t="s">
        <v>129</v>
      </c>
      <c r="D620" s="19" t="n">
        <v>46.8105846219622</v>
      </c>
      <c r="E620" s="19"/>
      <c r="F620" s="19" t="n">
        <v>99.5519713261649</v>
      </c>
    </row>
    <row r="621" customFormat="false" ht="15" hidden="true" customHeight="false" outlineLevel="0" collapsed="false">
      <c r="A621" s="18" t="s">
        <v>320</v>
      </c>
      <c r="B621" s="18" t="s">
        <v>325</v>
      </c>
      <c r="C621" s="18" t="s">
        <v>130</v>
      </c>
      <c r="D621" s="19" t="n">
        <v>17.5717372475341</v>
      </c>
      <c r="E621" s="19"/>
      <c r="F621" s="19" t="n">
        <v>95.3853046594982</v>
      </c>
    </row>
    <row r="622" customFormat="false" ht="15" hidden="true" customHeight="false" outlineLevel="0" collapsed="false">
      <c r="A622" s="18" t="s">
        <v>320</v>
      </c>
      <c r="B622" s="18" t="s">
        <v>325</v>
      </c>
      <c r="C622" s="18" t="s">
        <v>131</v>
      </c>
      <c r="D622" s="19" t="n">
        <v>54.4154569349005</v>
      </c>
      <c r="E622" s="19"/>
      <c r="F622" s="19" t="n">
        <v>99.1039426523297</v>
      </c>
    </row>
    <row r="623" customFormat="false" ht="15" hidden="true" customHeight="false" outlineLevel="0" collapsed="false">
      <c r="A623" s="18" t="s">
        <v>320</v>
      </c>
      <c r="B623" s="18" t="s">
        <v>325</v>
      </c>
      <c r="C623" s="18" t="s">
        <v>132</v>
      </c>
      <c r="D623" s="19" t="n">
        <v>24.4038789954955</v>
      </c>
      <c r="E623" s="19"/>
      <c r="F623" s="19" t="n">
        <v>99.4623655913979</v>
      </c>
    </row>
    <row r="624" customFormat="false" ht="15" hidden="true" customHeight="false" outlineLevel="0" collapsed="false">
      <c r="A624" s="18" t="s">
        <v>320</v>
      </c>
      <c r="B624" s="18" t="s">
        <v>325</v>
      </c>
      <c r="C624" s="18" t="s">
        <v>133</v>
      </c>
      <c r="D624" s="19" t="n">
        <v>16.4194176358543</v>
      </c>
      <c r="E624" s="19"/>
      <c r="F624" s="19" t="n">
        <v>79.9731182795699</v>
      </c>
    </row>
    <row r="625" customFormat="false" ht="15" hidden="true" customHeight="false" outlineLevel="0" collapsed="false">
      <c r="A625" s="18" t="s">
        <v>320</v>
      </c>
      <c r="B625" s="18" t="s">
        <v>325</v>
      </c>
      <c r="C625" s="18" t="s">
        <v>135</v>
      </c>
      <c r="D625" s="19" t="n">
        <v>22.628943081761</v>
      </c>
      <c r="E625" s="19"/>
      <c r="F625" s="19" t="n">
        <v>99.7311827956989</v>
      </c>
    </row>
    <row r="626" customFormat="false" ht="15" hidden="true" customHeight="false" outlineLevel="0" collapsed="false">
      <c r="A626" s="18" t="s">
        <v>320</v>
      </c>
      <c r="B626" s="18" t="s">
        <v>325</v>
      </c>
      <c r="C626" s="18" t="s">
        <v>136</v>
      </c>
      <c r="D626" s="19" t="n">
        <v>42.7684666351777</v>
      </c>
      <c r="E626" s="19"/>
      <c r="F626" s="19" t="n">
        <v>99.5967741935484</v>
      </c>
    </row>
    <row r="627" customFormat="false" ht="15" hidden="true" customHeight="false" outlineLevel="0" collapsed="false">
      <c r="A627" s="18" t="s">
        <v>320</v>
      </c>
      <c r="B627" s="18" t="s">
        <v>325</v>
      </c>
      <c r="C627" s="18" t="s">
        <v>137</v>
      </c>
      <c r="D627" s="19" t="n">
        <v>17.9150520637057</v>
      </c>
      <c r="E627" s="19"/>
      <c r="F627" s="19" t="n">
        <v>99.8655913978495</v>
      </c>
    </row>
    <row r="628" customFormat="false" ht="15" hidden="true" customHeight="false" outlineLevel="0" collapsed="false">
      <c r="A628" s="18" t="s">
        <v>320</v>
      </c>
      <c r="B628" s="18" t="s">
        <v>325</v>
      </c>
      <c r="C628" s="18" t="s">
        <v>138</v>
      </c>
      <c r="D628" s="19" t="n">
        <v>29.6057694537815</v>
      </c>
      <c r="E628" s="19"/>
      <c r="F628" s="19" t="n">
        <v>53.3154121863799</v>
      </c>
    </row>
    <row r="629" customFormat="false" ht="15" hidden="true" customHeight="false" outlineLevel="0" collapsed="false">
      <c r="A629" s="18" t="s">
        <v>320</v>
      </c>
      <c r="B629" s="18" t="s">
        <v>325</v>
      </c>
      <c r="C629" s="18" t="s">
        <v>139</v>
      </c>
      <c r="D629" s="19" t="n">
        <v>36.8087143575921</v>
      </c>
      <c r="E629" s="19"/>
      <c r="F629" s="19" t="n">
        <v>99.7311827956989</v>
      </c>
    </row>
    <row r="630" customFormat="false" ht="15" hidden="true" customHeight="false" outlineLevel="0" collapsed="false">
      <c r="A630" s="18" t="s">
        <v>320</v>
      </c>
      <c r="B630" s="18" t="s">
        <v>325</v>
      </c>
      <c r="C630" s="18" t="s">
        <v>141</v>
      </c>
      <c r="D630" s="19" t="n">
        <v>22.8478157226277</v>
      </c>
      <c r="E630" s="19"/>
      <c r="F630" s="19" t="n">
        <v>92.0698924731183</v>
      </c>
    </row>
    <row r="631" customFormat="false" ht="15" hidden="true" customHeight="false" outlineLevel="0" collapsed="false">
      <c r="A631" s="18" t="n">
        <v>2020</v>
      </c>
      <c r="B631" s="18" t="s">
        <v>325</v>
      </c>
      <c r="C631" s="18" t="s">
        <v>54</v>
      </c>
      <c r="D631" s="19" t="n">
        <v>16.700182311828</v>
      </c>
      <c r="E631" s="19"/>
      <c r="F631" s="19" t="n">
        <v>100</v>
      </c>
    </row>
    <row r="632" customFormat="false" ht="15" hidden="true" customHeight="false" outlineLevel="0" collapsed="false">
      <c r="A632" s="18" t="n">
        <v>2020</v>
      </c>
      <c r="B632" s="18" t="s">
        <v>325</v>
      </c>
      <c r="C632" s="18" t="s">
        <v>55</v>
      </c>
      <c r="D632" s="19" t="n">
        <v>18.1863770121131</v>
      </c>
      <c r="E632" s="19"/>
      <c r="F632" s="19" t="n">
        <v>99.8655913978495</v>
      </c>
    </row>
    <row r="633" customFormat="false" ht="15" hidden="true" customHeight="false" outlineLevel="0" collapsed="false">
      <c r="A633" s="18" t="n">
        <v>2020</v>
      </c>
      <c r="B633" s="18" t="s">
        <v>325</v>
      </c>
      <c r="C633" s="18" t="s">
        <v>56</v>
      </c>
      <c r="D633" s="19" t="n">
        <v>17.1820881907433</v>
      </c>
      <c r="E633" s="19"/>
      <c r="F633" s="19" t="n">
        <v>95.8333333333333</v>
      </c>
    </row>
    <row r="634" customFormat="false" ht="15" hidden="true" customHeight="false" outlineLevel="0" collapsed="false">
      <c r="A634" s="18" t="n">
        <v>2020</v>
      </c>
      <c r="B634" s="18" t="s">
        <v>325</v>
      </c>
      <c r="C634" s="18" t="s">
        <v>57</v>
      </c>
      <c r="D634" s="19" t="n">
        <v>11.8297401468189</v>
      </c>
      <c r="E634" s="19"/>
      <c r="F634" s="19" t="n">
        <v>82.3924731182796</v>
      </c>
    </row>
    <row r="635" customFormat="false" ht="15" hidden="true" customHeight="false" outlineLevel="0" collapsed="false">
      <c r="A635" s="18" t="n">
        <v>2020</v>
      </c>
      <c r="B635" s="18" t="s">
        <v>325</v>
      </c>
      <c r="C635" s="18" t="s">
        <v>60</v>
      </c>
      <c r="D635" s="19" t="n">
        <v>12.3177976415094</v>
      </c>
      <c r="E635" s="19"/>
      <c r="F635" s="19" t="n">
        <v>99.7311827956989</v>
      </c>
    </row>
    <row r="636" customFormat="false" ht="15" hidden="true" customHeight="false" outlineLevel="0" collapsed="false">
      <c r="A636" s="18" t="n">
        <v>2020</v>
      </c>
      <c r="B636" s="18" t="s">
        <v>325</v>
      </c>
      <c r="C636" s="18" t="s">
        <v>61</v>
      </c>
      <c r="D636" s="19" t="n">
        <v>38.9599431333333</v>
      </c>
      <c r="E636" s="19"/>
      <c r="F636" s="19" t="n">
        <v>80.6451612903226</v>
      </c>
    </row>
    <row r="637" customFormat="false" ht="15" hidden="true" customHeight="false" outlineLevel="0" collapsed="false">
      <c r="A637" s="18" t="n">
        <v>2020</v>
      </c>
      <c r="B637" s="18" t="s">
        <v>325</v>
      </c>
      <c r="C637" s="18" t="s">
        <v>62</v>
      </c>
      <c r="D637" s="19" t="n">
        <v>22.8878234146341</v>
      </c>
      <c r="E637" s="19"/>
      <c r="F637" s="19" t="n">
        <v>99.1935483870968</v>
      </c>
    </row>
    <row r="638" customFormat="false" ht="15" hidden="true" customHeight="false" outlineLevel="0" collapsed="false">
      <c r="A638" s="18" t="n">
        <v>2020</v>
      </c>
      <c r="B638" s="18" t="s">
        <v>325</v>
      </c>
      <c r="C638" s="18" t="s">
        <v>63</v>
      </c>
      <c r="D638" s="19" t="n">
        <v>16.7510612096774</v>
      </c>
      <c r="E638" s="19"/>
      <c r="F638" s="19" t="n">
        <v>100</v>
      </c>
    </row>
    <row r="639" customFormat="false" ht="15" hidden="true" customHeight="false" outlineLevel="0" collapsed="false">
      <c r="A639" s="18" t="n">
        <v>2020</v>
      </c>
      <c r="B639" s="18" t="s">
        <v>325</v>
      </c>
      <c r="C639" s="18" t="s">
        <v>64</v>
      </c>
      <c r="D639" s="19" t="n">
        <v>21.6414271394231</v>
      </c>
      <c r="E639" s="19"/>
      <c r="F639" s="19" t="n">
        <v>55.9139784946236</v>
      </c>
    </row>
    <row r="640" customFormat="false" ht="15" hidden="true" customHeight="false" outlineLevel="0" collapsed="false">
      <c r="A640" s="18" t="n">
        <v>2020</v>
      </c>
      <c r="B640" s="18" t="s">
        <v>325</v>
      </c>
      <c r="C640" s="18" t="s">
        <v>66</v>
      </c>
      <c r="D640" s="19" t="n">
        <v>11.5449978225806</v>
      </c>
      <c r="E640" s="19"/>
      <c r="F640" s="19" t="n">
        <v>100</v>
      </c>
    </row>
    <row r="641" customFormat="false" ht="15" hidden="true" customHeight="false" outlineLevel="0" collapsed="false">
      <c r="A641" s="18" t="n">
        <v>2020</v>
      </c>
      <c r="B641" s="18" t="s">
        <v>325</v>
      </c>
      <c r="C641" s="18" t="s">
        <v>68</v>
      </c>
      <c r="D641" s="19" t="n">
        <v>22.5785733286119</v>
      </c>
      <c r="E641" s="19"/>
      <c r="F641" s="19" t="n">
        <v>94.8924731182796</v>
      </c>
    </row>
    <row r="642" customFormat="false" ht="15" hidden="true" customHeight="false" outlineLevel="0" collapsed="false">
      <c r="A642" s="18" t="n">
        <v>2020</v>
      </c>
      <c r="B642" s="18" t="s">
        <v>325</v>
      </c>
      <c r="C642" s="18" t="s">
        <v>69</v>
      </c>
      <c r="D642" s="19" t="n">
        <v>20.0599404189189</v>
      </c>
      <c r="E642" s="19"/>
      <c r="F642" s="19" t="n">
        <v>99.4623655913979</v>
      </c>
    </row>
    <row r="643" customFormat="false" ht="15" hidden="true" customHeight="false" outlineLevel="0" collapsed="false">
      <c r="A643" s="18" t="n">
        <v>2020</v>
      </c>
      <c r="B643" s="18" t="s">
        <v>325</v>
      </c>
      <c r="C643" s="18" t="s">
        <v>73</v>
      </c>
      <c r="D643" s="19" t="n">
        <v>12.2619678677463</v>
      </c>
      <c r="E643" s="19"/>
      <c r="F643" s="19" t="n">
        <v>99.5967741935484</v>
      </c>
    </row>
    <row r="644" customFormat="false" ht="15" hidden="true" customHeight="false" outlineLevel="0" collapsed="false">
      <c r="A644" s="18" t="n">
        <v>2020</v>
      </c>
      <c r="B644" s="18" t="s">
        <v>325</v>
      </c>
      <c r="C644" s="18" t="s">
        <v>77</v>
      </c>
      <c r="D644" s="19" t="n">
        <v>24.6237507432432</v>
      </c>
      <c r="E644" s="19"/>
      <c r="F644" s="19" t="n">
        <v>99.4623655913979</v>
      </c>
    </row>
    <row r="645" customFormat="false" ht="15" hidden="true" customHeight="false" outlineLevel="0" collapsed="false">
      <c r="A645" s="18" t="n">
        <v>2020</v>
      </c>
      <c r="B645" s="18" t="s">
        <v>325</v>
      </c>
      <c r="C645" s="18" t="s">
        <v>78</v>
      </c>
      <c r="D645" s="19" t="n">
        <v>37.6254023045822</v>
      </c>
      <c r="E645" s="19"/>
      <c r="F645" s="19" t="n">
        <v>99.7311827956989</v>
      </c>
    </row>
    <row r="646" customFormat="false" ht="15" hidden="true" customHeight="false" outlineLevel="0" collapsed="false">
      <c r="A646" s="18" t="n">
        <v>2020</v>
      </c>
      <c r="B646" s="18" t="s">
        <v>325</v>
      </c>
      <c r="C646" s="18" t="s">
        <v>79</v>
      </c>
      <c r="D646" s="19" t="n">
        <v>10.3583372857143</v>
      </c>
      <c r="E646" s="19"/>
      <c r="F646" s="19" t="n">
        <v>65.8602150537634</v>
      </c>
    </row>
    <row r="647" customFormat="false" ht="15" hidden="true" customHeight="false" outlineLevel="0" collapsed="false">
      <c r="A647" s="18" t="n">
        <v>2020</v>
      </c>
      <c r="B647" s="18" t="s">
        <v>325</v>
      </c>
      <c r="C647" s="18" t="s">
        <v>80</v>
      </c>
      <c r="D647" s="19" t="n">
        <v>9.29980351239669</v>
      </c>
      <c r="E647" s="19"/>
      <c r="F647" s="19" t="n">
        <v>97.5806451612903</v>
      </c>
    </row>
    <row r="648" customFormat="false" ht="15" hidden="true" customHeight="false" outlineLevel="0" collapsed="false">
      <c r="A648" s="18" t="n">
        <v>2020</v>
      </c>
      <c r="B648" s="18" t="s">
        <v>325</v>
      </c>
      <c r="C648" s="18" t="s">
        <v>81</v>
      </c>
      <c r="D648" s="19" t="n">
        <v>15.5461569986541</v>
      </c>
      <c r="E648" s="19"/>
      <c r="F648" s="19" t="n">
        <v>99.8655913978495</v>
      </c>
    </row>
    <row r="649" customFormat="false" ht="15" hidden="true" customHeight="false" outlineLevel="0" collapsed="false">
      <c r="A649" s="18" t="n">
        <v>2020</v>
      </c>
      <c r="B649" s="18" t="s">
        <v>325</v>
      </c>
      <c r="C649" s="18" t="s">
        <v>82</v>
      </c>
      <c r="D649" s="19" t="n">
        <v>12.907062260274</v>
      </c>
      <c r="E649" s="19"/>
      <c r="F649" s="19" t="n">
        <v>98.1182795698925</v>
      </c>
    </row>
    <row r="650" customFormat="false" ht="15" hidden="true" customHeight="false" outlineLevel="0" collapsed="false">
      <c r="A650" s="18" t="n">
        <v>2020</v>
      </c>
      <c r="B650" s="18" t="s">
        <v>325</v>
      </c>
      <c r="C650" s="18" t="s">
        <v>83</v>
      </c>
      <c r="D650" s="19" t="n">
        <v>11.0905863342318</v>
      </c>
      <c r="E650" s="19"/>
      <c r="F650" s="19" t="n">
        <v>99.7311827956989</v>
      </c>
    </row>
    <row r="651" customFormat="false" ht="15" hidden="true" customHeight="false" outlineLevel="0" collapsed="false">
      <c r="A651" s="18" t="n">
        <v>2020</v>
      </c>
      <c r="B651" s="18" t="s">
        <v>325</v>
      </c>
      <c r="C651" s="18" t="s">
        <v>84</v>
      </c>
      <c r="D651" s="19" t="n">
        <v>17.4227994459459</v>
      </c>
      <c r="E651" s="19"/>
      <c r="F651" s="19" t="n">
        <v>99.4623655913979</v>
      </c>
    </row>
    <row r="652" customFormat="false" ht="15" hidden="true" customHeight="false" outlineLevel="0" collapsed="false">
      <c r="A652" s="18" t="n">
        <v>2020</v>
      </c>
      <c r="B652" s="18" t="s">
        <v>325</v>
      </c>
      <c r="C652" s="18" t="s">
        <v>85</v>
      </c>
      <c r="D652" s="19" t="n">
        <v>9.89543807017544</v>
      </c>
      <c r="E652" s="19"/>
      <c r="F652" s="19" t="n">
        <v>99.5967741935484</v>
      </c>
    </row>
    <row r="653" customFormat="false" ht="15" hidden="true" customHeight="false" outlineLevel="0" collapsed="false">
      <c r="A653" s="18" t="n">
        <v>2020</v>
      </c>
      <c r="B653" s="18" t="s">
        <v>325</v>
      </c>
      <c r="C653" s="18" t="s">
        <v>86</v>
      </c>
      <c r="D653" s="19" t="n">
        <v>14.398475679677</v>
      </c>
      <c r="E653" s="19"/>
      <c r="F653" s="19" t="n">
        <v>99.8655913978495</v>
      </c>
    </row>
    <row r="654" customFormat="false" ht="15" hidden="true" customHeight="false" outlineLevel="0" collapsed="false">
      <c r="A654" s="18" t="n">
        <v>2020</v>
      </c>
      <c r="B654" s="18" t="s">
        <v>325</v>
      </c>
      <c r="C654" s="18" t="s">
        <v>87</v>
      </c>
      <c r="D654" s="19" t="n">
        <v>16.31745048583</v>
      </c>
      <c r="E654" s="19"/>
      <c r="F654" s="19" t="n">
        <v>99.5967741935484</v>
      </c>
    </row>
    <row r="655" customFormat="false" ht="15" hidden="true" customHeight="false" outlineLevel="0" collapsed="false">
      <c r="A655" s="18" t="n">
        <v>2020</v>
      </c>
      <c r="B655" s="18" t="s">
        <v>325</v>
      </c>
      <c r="C655" s="18" t="s">
        <v>90</v>
      </c>
      <c r="D655" s="19" t="n">
        <v>18.1510040422535</v>
      </c>
      <c r="E655" s="19"/>
      <c r="F655" s="19" t="n">
        <v>95.4301075268817</v>
      </c>
    </row>
    <row r="656" customFormat="false" ht="15" hidden="true" customHeight="false" outlineLevel="0" collapsed="false">
      <c r="A656" s="18" t="n">
        <v>2020</v>
      </c>
      <c r="B656" s="18" t="s">
        <v>325</v>
      </c>
      <c r="C656" s="18" t="s">
        <v>91</v>
      </c>
      <c r="D656" s="19" t="n">
        <v>18.7648693413978</v>
      </c>
      <c r="E656" s="19"/>
      <c r="F656" s="19" t="n">
        <v>100</v>
      </c>
    </row>
    <row r="657" customFormat="false" ht="15" hidden="true" customHeight="false" outlineLevel="0" collapsed="false">
      <c r="A657" s="18" t="n">
        <v>2020</v>
      </c>
      <c r="B657" s="18" t="s">
        <v>325</v>
      </c>
      <c r="C657" s="18" t="s">
        <v>92</v>
      </c>
      <c r="D657" s="19" t="n">
        <v>14.6441284366577</v>
      </c>
      <c r="E657" s="19"/>
      <c r="F657" s="19" t="n">
        <v>99.7311827956989</v>
      </c>
    </row>
    <row r="658" customFormat="false" ht="15" hidden="true" customHeight="false" outlineLevel="0" collapsed="false">
      <c r="A658" s="18" t="n">
        <v>2020</v>
      </c>
      <c r="B658" s="18" t="s">
        <v>325</v>
      </c>
      <c r="C658" s="18" t="s">
        <v>93</v>
      </c>
      <c r="D658" s="19" t="n">
        <v>8.38494116935484</v>
      </c>
      <c r="E658" s="19"/>
      <c r="F658" s="19" t="n">
        <v>100</v>
      </c>
    </row>
    <row r="659" customFormat="false" ht="15" hidden="true" customHeight="false" outlineLevel="0" collapsed="false">
      <c r="A659" s="18" t="n">
        <v>2020</v>
      </c>
      <c r="B659" s="18" t="s">
        <v>325</v>
      </c>
      <c r="C659" s="18" t="s">
        <v>94</v>
      </c>
      <c r="D659" s="19" t="n">
        <v>11.7046190041494</v>
      </c>
      <c r="E659" s="19"/>
      <c r="F659" s="19" t="n">
        <v>97.1774193548387</v>
      </c>
    </row>
    <row r="660" customFormat="false" ht="15" hidden="true" customHeight="false" outlineLevel="0" collapsed="false">
      <c r="A660" s="18" t="n">
        <v>2020</v>
      </c>
      <c r="B660" s="18" t="s">
        <v>325</v>
      </c>
      <c r="C660" s="18" t="s">
        <v>95</v>
      </c>
      <c r="D660" s="19" t="n">
        <v>6.49030924731183</v>
      </c>
      <c r="E660" s="19"/>
      <c r="F660" s="19" t="n">
        <v>100</v>
      </c>
    </row>
    <row r="661" customFormat="false" ht="15" hidden="true" customHeight="false" outlineLevel="0" collapsed="false">
      <c r="A661" s="18" t="n">
        <v>2020</v>
      </c>
      <c r="B661" s="18" t="s">
        <v>325</v>
      </c>
      <c r="C661" s="18" t="s">
        <v>96</v>
      </c>
      <c r="D661" s="19" t="n">
        <v>15.905447867036</v>
      </c>
      <c r="E661" s="19"/>
      <c r="F661" s="19" t="n">
        <v>97.0430107526882</v>
      </c>
    </row>
    <row r="662" customFormat="false" ht="15" hidden="true" customHeight="false" outlineLevel="0" collapsed="false">
      <c r="A662" s="18" t="n">
        <v>2020</v>
      </c>
      <c r="B662" s="18" t="s">
        <v>325</v>
      </c>
      <c r="C662" s="18" t="s">
        <v>97</v>
      </c>
      <c r="D662" s="19" t="n">
        <v>11.8422573450135</v>
      </c>
      <c r="E662" s="19"/>
      <c r="F662" s="19" t="n">
        <v>99.7311827956989</v>
      </c>
    </row>
    <row r="663" customFormat="false" ht="15" hidden="true" customHeight="false" outlineLevel="0" collapsed="false">
      <c r="A663" s="18" t="n">
        <v>2020</v>
      </c>
      <c r="B663" s="18" t="s">
        <v>325</v>
      </c>
      <c r="C663" s="18" t="s">
        <v>98</v>
      </c>
      <c r="D663" s="19" t="n">
        <v>10.6450727016129</v>
      </c>
      <c r="E663" s="19"/>
      <c r="F663" s="19" t="n">
        <v>100</v>
      </c>
    </row>
    <row r="664" customFormat="false" ht="15" hidden="true" customHeight="false" outlineLevel="0" collapsed="false">
      <c r="A664" s="18" t="n">
        <v>2020</v>
      </c>
      <c r="B664" s="18" t="s">
        <v>325</v>
      </c>
      <c r="C664" s="18" t="s">
        <v>99</v>
      </c>
      <c r="D664" s="19" t="n">
        <v>12.3293779569892</v>
      </c>
      <c r="E664" s="19"/>
      <c r="F664" s="19" t="n">
        <v>100</v>
      </c>
    </row>
    <row r="665" customFormat="false" ht="15" hidden="true" customHeight="false" outlineLevel="0" collapsed="false">
      <c r="A665" s="18" t="n">
        <v>2020</v>
      </c>
      <c r="B665" s="18" t="s">
        <v>325</v>
      </c>
      <c r="C665" s="18" t="s">
        <v>100</v>
      </c>
      <c r="D665" s="19" t="n">
        <v>13.7111140994624</v>
      </c>
      <c r="E665" s="19"/>
      <c r="F665" s="19" t="n">
        <v>100</v>
      </c>
    </row>
    <row r="666" customFormat="false" ht="15" hidden="true" customHeight="false" outlineLevel="0" collapsed="false">
      <c r="A666" s="18" t="n">
        <v>2020</v>
      </c>
      <c r="B666" s="18" t="s">
        <v>325</v>
      </c>
      <c r="C666" s="18" t="s">
        <v>101</v>
      </c>
      <c r="D666" s="19" t="n">
        <v>15.7393408736559</v>
      </c>
      <c r="E666" s="19"/>
      <c r="F666" s="19" t="n">
        <v>100</v>
      </c>
    </row>
    <row r="667" customFormat="false" ht="15" hidden="true" customHeight="false" outlineLevel="0" collapsed="false">
      <c r="A667" s="18" t="n">
        <v>2020</v>
      </c>
      <c r="B667" s="18" t="s">
        <v>325</v>
      </c>
      <c r="C667" s="18" t="s">
        <v>102</v>
      </c>
      <c r="D667" s="19" t="n">
        <v>25.1269525</v>
      </c>
      <c r="E667" s="19"/>
      <c r="F667" s="19" t="n">
        <v>100</v>
      </c>
    </row>
    <row r="668" customFormat="false" ht="15" hidden="true" customHeight="false" outlineLevel="0" collapsed="false">
      <c r="A668" s="18" t="n">
        <v>2020</v>
      </c>
      <c r="B668" s="18" t="s">
        <v>325</v>
      </c>
      <c r="C668" s="18" t="s">
        <v>103</v>
      </c>
      <c r="D668" s="19" t="n">
        <v>18.4736168506057</v>
      </c>
      <c r="E668" s="19"/>
      <c r="F668" s="19" t="n">
        <v>99.8655913978495</v>
      </c>
    </row>
    <row r="669" customFormat="false" ht="15" hidden="true" customHeight="false" outlineLevel="0" collapsed="false">
      <c r="A669" s="18" t="n">
        <v>2020</v>
      </c>
      <c r="B669" s="18" t="s">
        <v>325</v>
      </c>
      <c r="C669" s="18" t="s">
        <v>106</v>
      </c>
      <c r="D669" s="19" t="n">
        <v>14.0871517092867</v>
      </c>
      <c r="E669" s="19"/>
      <c r="F669" s="19" t="n">
        <v>99.8655913978495</v>
      </c>
    </row>
    <row r="670" customFormat="false" ht="15" hidden="true" customHeight="false" outlineLevel="0" collapsed="false">
      <c r="A670" s="18" t="n">
        <v>2020</v>
      </c>
      <c r="B670" s="18" t="s">
        <v>325</v>
      </c>
      <c r="C670" s="18" t="s">
        <v>107</v>
      </c>
      <c r="D670" s="19" t="n">
        <v>6.28985406460296</v>
      </c>
      <c r="E670" s="19"/>
      <c r="F670" s="19" t="n">
        <v>99.8655913978495</v>
      </c>
    </row>
    <row r="671" customFormat="false" ht="15" hidden="true" customHeight="false" outlineLevel="0" collapsed="false">
      <c r="A671" s="18" t="n">
        <v>2020</v>
      </c>
      <c r="B671" s="18" t="s">
        <v>325</v>
      </c>
      <c r="C671" s="18" t="s">
        <v>108</v>
      </c>
      <c r="D671" s="19" t="n">
        <v>7.52855363513514</v>
      </c>
      <c r="E671" s="19"/>
      <c r="F671" s="19" t="n">
        <v>99.4623655913979</v>
      </c>
    </row>
    <row r="672" customFormat="false" ht="15" hidden="true" customHeight="false" outlineLevel="0" collapsed="false">
      <c r="A672" s="18" t="n">
        <v>2020</v>
      </c>
      <c r="B672" s="18" t="s">
        <v>325</v>
      </c>
      <c r="C672" s="18" t="s">
        <v>109</v>
      </c>
      <c r="D672" s="19" t="n">
        <v>11.4666233063428</v>
      </c>
      <c r="E672" s="19"/>
      <c r="F672" s="19" t="n">
        <v>99.5967741935484</v>
      </c>
    </row>
    <row r="673" customFormat="false" ht="15" hidden="true" customHeight="false" outlineLevel="0" collapsed="false">
      <c r="A673" s="18" t="n">
        <v>2020</v>
      </c>
      <c r="B673" s="18" t="s">
        <v>325</v>
      </c>
      <c r="C673" s="18" t="s">
        <v>110</v>
      </c>
      <c r="D673" s="19" t="n">
        <v>19.649489192463</v>
      </c>
      <c r="E673" s="19"/>
      <c r="F673" s="19" t="n">
        <v>99.8655913978495</v>
      </c>
    </row>
    <row r="674" customFormat="false" ht="15" hidden="true" customHeight="false" outlineLevel="0" collapsed="false">
      <c r="A674" s="18" t="n">
        <v>2020</v>
      </c>
      <c r="B674" s="18" t="s">
        <v>325</v>
      </c>
      <c r="C674" s="18" t="s">
        <v>111</v>
      </c>
      <c r="D674" s="19" t="n">
        <v>16.779861090175</v>
      </c>
      <c r="E674" s="19"/>
      <c r="F674" s="19" t="n">
        <v>99.8655913978495</v>
      </c>
    </row>
    <row r="675" customFormat="false" ht="15" hidden="true" customHeight="false" outlineLevel="0" collapsed="false">
      <c r="A675" s="18" t="n">
        <v>2020</v>
      </c>
      <c r="B675" s="18" t="s">
        <v>325</v>
      </c>
      <c r="C675" s="18" t="s">
        <v>113</v>
      </c>
      <c r="D675" s="19" t="n">
        <v>29.5506626685007</v>
      </c>
      <c r="E675" s="19"/>
      <c r="F675" s="19" t="n">
        <v>97.7150537634409</v>
      </c>
    </row>
    <row r="676" customFormat="false" ht="15" hidden="true" customHeight="false" outlineLevel="0" collapsed="false">
      <c r="A676" s="18" t="n">
        <v>2020</v>
      </c>
      <c r="B676" s="18" t="s">
        <v>325</v>
      </c>
      <c r="C676" s="18" t="s">
        <v>115</v>
      </c>
      <c r="D676" s="19" t="n">
        <v>30.6832207422402</v>
      </c>
      <c r="E676" s="19"/>
      <c r="F676" s="19" t="n">
        <v>99.5967741935484</v>
      </c>
    </row>
    <row r="677" customFormat="false" ht="15" hidden="true" customHeight="false" outlineLevel="0" collapsed="false">
      <c r="A677" s="18" t="n">
        <v>2020</v>
      </c>
      <c r="B677" s="18" t="s">
        <v>325</v>
      </c>
      <c r="C677" s="18" t="s">
        <v>116</v>
      </c>
      <c r="D677" s="19" t="n">
        <v>18.8013985215054</v>
      </c>
      <c r="E677" s="19"/>
      <c r="F677" s="19" t="n">
        <v>100</v>
      </c>
    </row>
    <row r="678" customFormat="false" ht="15" hidden="true" customHeight="false" outlineLevel="0" collapsed="false">
      <c r="A678" s="18" t="n">
        <v>2020</v>
      </c>
      <c r="B678" s="18" t="s">
        <v>325</v>
      </c>
      <c r="C678" s="18" t="s">
        <v>119</v>
      </c>
      <c r="D678" s="19" t="n">
        <v>15.4184500538358</v>
      </c>
      <c r="E678" s="19"/>
      <c r="F678" s="19" t="n">
        <v>99.8655913978495</v>
      </c>
    </row>
    <row r="679" customFormat="false" ht="15" hidden="true" customHeight="false" outlineLevel="0" collapsed="false">
      <c r="A679" s="18" t="n">
        <v>2020</v>
      </c>
      <c r="B679" s="18" t="s">
        <v>325</v>
      </c>
      <c r="C679" s="18" t="s">
        <v>120</v>
      </c>
      <c r="D679" s="19" t="n">
        <v>16.6690837365591</v>
      </c>
      <c r="E679" s="19"/>
      <c r="F679" s="19" t="n">
        <v>100</v>
      </c>
    </row>
    <row r="680" customFormat="false" ht="15" hidden="true" customHeight="false" outlineLevel="0" collapsed="false">
      <c r="A680" s="18" t="n">
        <v>2020</v>
      </c>
      <c r="B680" s="18" t="s">
        <v>325</v>
      </c>
      <c r="C680" s="18" t="s">
        <v>121</v>
      </c>
      <c r="D680" s="19" t="n">
        <v>8.05312114247312</v>
      </c>
      <c r="E680" s="19"/>
      <c r="F680" s="19" t="n">
        <v>100</v>
      </c>
    </row>
    <row r="681" customFormat="false" ht="15" hidden="true" customHeight="false" outlineLevel="0" collapsed="false">
      <c r="A681" s="18" t="n">
        <v>2020</v>
      </c>
      <c r="B681" s="18" t="s">
        <v>325</v>
      </c>
      <c r="C681" s="18" t="s">
        <v>122</v>
      </c>
      <c r="D681" s="19" t="n">
        <v>13.9042097708895</v>
      </c>
      <c r="E681" s="19"/>
      <c r="F681" s="19" t="n">
        <v>99.7311827956989</v>
      </c>
    </row>
    <row r="682" customFormat="false" ht="15" hidden="true" customHeight="false" outlineLevel="0" collapsed="false">
      <c r="A682" s="18" t="n">
        <v>2020</v>
      </c>
      <c r="B682" s="18" t="s">
        <v>325</v>
      </c>
      <c r="C682" s="18" t="s">
        <v>123</v>
      </c>
      <c r="D682" s="19" t="n">
        <v>15.5225969448183</v>
      </c>
      <c r="E682" s="19"/>
      <c r="F682" s="19" t="n">
        <v>99.8655913978495</v>
      </c>
    </row>
    <row r="683" customFormat="false" ht="15" hidden="true" customHeight="false" outlineLevel="0" collapsed="false">
      <c r="A683" s="18" t="n">
        <v>2020</v>
      </c>
      <c r="B683" s="18" t="s">
        <v>325</v>
      </c>
      <c r="C683" s="18" t="s">
        <v>124</v>
      </c>
      <c r="D683" s="19" t="n">
        <v>22.2322755450875</v>
      </c>
      <c r="E683" s="19"/>
      <c r="F683" s="19" t="n">
        <v>99.8655913978495</v>
      </c>
    </row>
    <row r="684" customFormat="false" ht="15" hidden="true" customHeight="false" outlineLevel="0" collapsed="false">
      <c r="A684" s="18" t="n">
        <v>2020</v>
      </c>
      <c r="B684" s="18" t="s">
        <v>325</v>
      </c>
      <c r="C684" s="18" t="s">
        <v>125</v>
      </c>
      <c r="D684" s="19" t="n">
        <v>16.0647534817814</v>
      </c>
      <c r="E684" s="19"/>
      <c r="F684" s="19" t="n">
        <v>99.5967741935484</v>
      </c>
    </row>
    <row r="685" customFormat="false" ht="15" hidden="true" customHeight="false" outlineLevel="0" collapsed="false">
      <c r="A685" s="18" t="n">
        <v>2020</v>
      </c>
      <c r="B685" s="18" t="s">
        <v>325</v>
      </c>
      <c r="C685" s="18" t="s">
        <v>126</v>
      </c>
      <c r="D685" s="19" t="n">
        <v>18.9049472274563</v>
      </c>
      <c r="E685" s="19"/>
      <c r="F685" s="19" t="n">
        <v>99.8655913978495</v>
      </c>
    </row>
    <row r="686" customFormat="false" ht="15" hidden="true" customHeight="false" outlineLevel="0" collapsed="false">
      <c r="A686" s="18" t="n">
        <v>2020</v>
      </c>
      <c r="B686" s="18" t="s">
        <v>325</v>
      </c>
      <c r="C686" s="18" t="s">
        <v>127</v>
      </c>
      <c r="D686" s="19" t="n">
        <v>15.9794806182796</v>
      </c>
      <c r="E686" s="19"/>
      <c r="F686" s="19" t="n">
        <v>100</v>
      </c>
    </row>
    <row r="687" customFormat="false" ht="15" hidden="true" customHeight="false" outlineLevel="0" collapsed="false">
      <c r="A687" s="18" t="n">
        <v>2020</v>
      </c>
      <c r="B687" s="18" t="s">
        <v>325</v>
      </c>
      <c r="C687" s="18" t="s">
        <v>129</v>
      </c>
      <c r="D687" s="19" t="n">
        <v>23.0355662369338</v>
      </c>
      <c r="E687" s="19"/>
      <c r="F687" s="19" t="n">
        <v>38.5752688172043</v>
      </c>
    </row>
    <row r="688" customFormat="false" ht="15" hidden="true" customHeight="false" outlineLevel="0" collapsed="false">
      <c r="A688" s="18" t="n">
        <v>2020</v>
      </c>
      <c r="B688" s="18" t="s">
        <v>325</v>
      </c>
      <c r="C688" s="18" t="s">
        <v>130</v>
      </c>
      <c r="D688" s="19" t="n">
        <v>8.20476831536388</v>
      </c>
      <c r="E688" s="19"/>
      <c r="F688" s="19" t="n">
        <v>99.7311827956989</v>
      </c>
    </row>
    <row r="689" customFormat="false" ht="15" hidden="true" customHeight="false" outlineLevel="0" collapsed="false">
      <c r="A689" s="18" t="n">
        <v>2020</v>
      </c>
      <c r="B689" s="18" t="s">
        <v>325</v>
      </c>
      <c r="C689" s="18" t="s">
        <v>131</v>
      </c>
      <c r="D689" s="19" t="n">
        <v>27.5899622880215</v>
      </c>
      <c r="E689" s="19"/>
      <c r="F689" s="19" t="n">
        <v>99.8655913978495</v>
      </c>
    </row>
    <row r="690" customFormat="false" ht="15" hidden="true" customHeight="false" outlineLevel="0" collapsed="false">
      <c r="A690" s="18" t="n">
        <v>2020</v>
      </c>
      <c r="B690" s="18" t="s">
        <v>325</v>
      </c>
      <c r="C690" s="18" t="s">
        <v>132</v>
      </c>
      <c r="D690" s="19" t="n">
        <v>14.2155337196766</v>
      </c>
      <c r="E690" s="19"/>
      <c r="F690" s="19" t="n">
        <v>99.7311827956989</v>
      </c>
    </row>
    <row r="691" customFormat="false" ht="15" hidden="true" customHeight="false" outlineLevel="0" collapsed="false">
      <c r="A691" s="18" t="n">
        <v>2020</v>
      </c>
      <c r="B691" s="18" t="s">
        <v>325</v>
      </c>
      <c r="C691" s="18" t="s">
        <v>133</v>
      </c>
      <c r="D691" s="19" t="n">
        <v>7.58226334722222</v>
      </c>
      <c r="E691" s="19"/>
      <c r="F691" s="19" t="n">
        <v>96.7741935483871</v>
      </c>
    </row>
    <row r="692" customFormat="false" ht="15" hidden="true" customHeight="false" outlineLevel="0" collapsed="false">
      <c r="A692" s="18" t="n">
        <v>2020</v>
      </c>
      <c r="B692" s="18" t="s">
        <v>325</v>
      </c>
      <c r="C692" s="18" t="s">
        <v>135</v>
      </c>
      <c r="D692" s="19" t="n">
        <v>13.0268662853297</v>
      </c>
      <c r="E692" s="19"/>
      <c r="F692" s="19" t="n">
        <v>99.8655913978495</v>
      </c>
    </row>
    <row r="693" customFormat="false" ht="15" hidden="true" customHeight="false" outlineLevel="0" collapsed="false">
      <c r="A693" s="18" t="n">
        <v>2020</v>
      </c>
      <c r="B693" s="18" t="s">
        <v>325</v>
      </c>
      <c r="C693" s="18" t="s">
        <v>136</v>
      </c>
      <c r="D693" s="19" t="n">
        <v>20.3208506612686</v>
      </c>
      <c r="E693" s="19"/>
      <c r="F693" s="19" t="n">
        <v>99.5967741935484</v>
      </c>
    </row>
    <row r="694" customFormat="false" ht="15" hidden="true" customHeight="false" outlineLevel="0" collapsed="false">
      <c r="A694" s="18" t="n">
        <v>2020</v>
      </c>
      <c r="B694" s="18" t="s">
        <v>325</v>
      </c>
      <c r="C694" s="18" t="s">
        <v>137</v>
      </c>
      <c r="D694" s="19" t="n">
        <v>7.78116269179004</v>
      </c>
      <c r="E694" s="19"/>
      <c r="F694" s="19" t="n">
        <v>99.8655913978495</v>
      </c>
    </row>
    <row r="695" customFormat="false" ht="15" hidden="true" customHeight="false" outlineLevel="0" collapsed="false">
      <c r="A695" s="18" t="n">
        <v>2020</v>
      </c>
      <c r="B695" s="18" t="s">
        <v>325</v>
      </c>
      <c r="C695" s="18" t="s">
        <v>138</v>
      </c>
      <c r="D695" s="19" t="n">
        <v>14.9061437365591</v>
      </c>
      <c r="E695" s="19"/>
      <c r="F695" s="19" t="n">
        <v>100</v>
      </c>
    </row>
    <row r="696" customFormat="false" ht="15" hidden="true" customHeight="false" outlineLevel="0" collapsed="false">
      <c r="A696" s="18" t="n">
        <v>2020</v>
      </c>
      <c r="B696" s="18" t="s">
        <v>325</v>
      </c>
      <c r="C696" s="18" t="s">
        <v>139</v>
      </c>
      <c r="D696" s="19" t="n">
        <v>22.0822779676985</v>
      </c>
      <c r="E696" s="19"/>
      <c r="F696" s="19" t="n">
        <v>99.8655913978495</v>
      </c>
    </row>
    <row r="697" customFormat="false" ht="15" hidden="true" customHeight="false" outlineLevel="0" collapsed="false">
      <c r="A697" s="18" t="n">
        <v>2020</v>
      </c>
      <c r="B697" s="18" t="s">
        <v>325</v>
      </c>
      <c r="C697" s="18" t="s">
        <v>141</v>
      </c>
      <c r="D697" s="19" t="n">
        <v>9.99225306240929</v>
      </c>
      <c r="E697" s="19"/>
      <c r="F697" s="19" t="n">
        <v>92.6075268817204</v>
      </c>
    </row>
    <row r="698" customFormat="false" ht="15" hidden="true" customHeight="false" outlineLevel="0" collapsed="false">
      <c r="A698" s="18" t="s">
        <v>320</v>
      </c>
      <c r="B698" s="18" t="s">
        <v>326</v>
      </c>
      <c r="C698" s="18" t="s">
        <v>54</v>
      </c>
      <c r="D698" s="19" t="n">
        <v>31.4422114967563</v>
      </c>
      <c r="E698" s="19"/>
      <c r="F698" s="19" t="n">
        <v>99.9074074074074</v>
      </c>
    </row>
    <row r="699" customFormat="false" ht="15" hidden="true" customHeight="false" outlineLevel="0" collapsed="false">
      <c r="A699" s="18" t="s">
        <v>320</v>
      </c>
      <c r="B699" s="18" t="s">
        <v>326</v>
      </c>
      <c r="C699" s="18" t="s">
        <v>55</v>
      </c>
      <c r="D699" s="19" t="n">
        <v>36.3617231542381</v>
      </c>
      <c r="E699" s="19"/>
      <c r="F699" s="19" t="n">
        <v>99.9537037037037</v>
      </c>
    </row>
    <row r="700" customFormat="false" ht="15" hidden="true" customHeight="false" outlineLevel="0" collapsed="false">
      <c r="A700" s="18" t="s">
        <v>320</v>
      </c>
      <c r="B700" s="18" t="s">
        <v>326</v>
      </c>
      <c r="C700" s="18" t="s">
        <v>56</v>
      </c>
      <c r="D700" s="19" t="n">
        <v>17.4037123862536</v>
      </c>
      <c r="E700" s="19"/>
      <c r="F700" s="19" t="n">
        <v>95.6481481481482</v>
      </c>
    </row>
    <row r="701" customFormat="false" ht="15" hidden="true" customHeight="false" outlineLevel="0" collapsed="false">
      <c r="A701" s="18" t="s">
        <v>320</v>
      </c>
      <c r="B701" s="18" t="s">
        <v>326</v>
      </c>
      <c r="C701" s="18" t="s">
        <v>57</v>
      </c>
      <c r="D701" s="19" t="n">
        <v>15.856140335</v>
      </c>
      <c r="E701" s="19"/>
      <c r="F701" s="19" t="n">
        <v>92.5925925925926</v>
      </c>
    </row>
    <row r="702" customFormat="false" ht="15" hidden="true" customHeight="false" outlineLevel="0" collapsed="false">
      <c r="A702" s="18" t="s">
        <v>320</v>
      </c>
      <c r="B702" s="18" t="s">
        <v>326</v>
      </c>
      <c r="C702" s="18" t="s">
        <v>58</v>
      </c>
      <c r="D702" s="19" t="n">
        <v>35.2044440712166</v>
      </c>
      <c r="E702" s="19"/>
      <c r="F702" s="19" t="n">
        <v>78.0092592592593</v>
      </c>
    </row>
    <row r="703" customFormat="false" ht="15" hidden="true" customHeight="false" outlineLevel="0" collapsed="false">
      <c r="A703" s="18" t="s">
        <v>320</v>
      </c>
      <c r="B703" s="18" t="s">
        <v>326</v>
      </c>
      <c r="C703" s="18" t="s">
        <v>60</v>
      </c>
      <c r="D703" s="19" t="n">
        <v>16.1510175442684</v>
      </c>
      <c r="E703" s="19"/>
      <c r="F703" s="19" t="n">
        <v>99.3518518518518</v>
      </c>
    </row>
    <row r="704" customFormat="false" ht="15" hidden="true" customHeight="false" outlineLevel="0" collapsed="false">
      <c r="A704" s="18" t="s">
        <v>320</v>
      </c>
      <c r="B704" s="18" t="s">
        <v>326</v>
      </c>
      <c r="C704" s="18" t="s">
        <v>61</v>
      </c>
      <c r="D704" s="19" t="n">
        <v>39.7497374428371</v>
      </c>
      <c r="E704" s="19"/>
      <c r="F704" s="19" t="n">
        <v>99.212962962963</v>
      </c>
    </row>
    <row r="705" customFormat="false" ht="15" hidden="true" customHeight="false" outlineLevel="0" collapsed="false">
      <c r="A705" s="18" t="s">
        <v>320</v>
      </c>
      <c r="B705" s="18" t="s">
        <v>326</v>
      </c>
      <c r="C705" s="18" t="s">
        <v>62</v>
      </c>
      <c r="D705" s="19" t="n">
        <v>45.8362886290323</v>
      </c>
      <c r="E705" s="19"/>
      <c r="F705" s="19" t="n">
        <v>97.5925925925926</v>
      </c>
    </row>
    <row r="706" customFormat="false" ht="15" hidden="true" customHeight="false" outlineLevel="0" collapsed="false">
      <c r="A706" s="18" t="s">
        <v>320</v>
      </c>
      <c r="B706" s="18" t="s">
        <v>326</v>
      </c>
      <c r="C706" s="18" t="s">
        <v>64</v>
      </c>
      <c r="D706" s="19" t="n">
        <v>23.4928300139405</v>
      </c>
      <c r="E706" s="19"/>
      <c r="F706" s="19" t="n">
        <v>99.6296296296296</v>
      </c>
    </row>
    <row r="707" customFormat="false" ht="15" hidden="true" customHeight="false" outlineLevel="0" collapsed="false">
      <c r="A707" s="18" t="s">
        <v>320</v>
      </c>
      <c r="B707" s="18" t="s">
        <v>326</v>
      </c>
      <c r="C707" s="18" t="s">
        <v>66</v>
      </c>
      <c r="D707" s="19" t="n">
        <v>13.3632433726972</v>
      </c>
      <c r="E707" s="19"/>
      <c r="F707" s="19" t="n">
        <v>98.0092592592593</v>
      </c>
    </row>
    <row r="708" customFormat="false" ht="15" hidden="true" customHeight="false" outlineLevel="0" collapsed="false">
      <c r="A708" s="18" t="s">
        <v>320</v>
      </c>
      <c r="B708" s="18" t="s">
        <v>326</v>
      </c>
      <c r="C708" s="18" t="s">
        <v>68</v>
      </c>
      <c r="D708" s="19" t="n">
        <v>30.3298129691877</v>
      </c>
      <c r="E708" s="19"/>
      <c r="F708" s="19" t="n">
        <v>66.1111111111111</v>
      </c>
    </row>
    <row r="709" customFormat="false" ht="15" hidden="true" customHeight="false" outlineLevel="0" collapsed="false">
      <c r="A709" s="18" t="s">
        <v>320</v>
      </c>
      <c r="B709" s="18" t="s">
        <v>326</v>
      </c>
      <c r="C709" s="18" t="s">
        <v>69</v>
      </c>
      <c r="D709" s="19" t="n">
        <v>36.5695848654916</v>
      </c>
      <c r="E709" s="19"/>
      <c r="F709" s="19" t="n">
        <v>99.8148148148148</v>
      </c>
    </row>
    <row r="710" customFormat="false" ht="15" hidden="true" customHeight="false" outlineLevel="0" collapsed="false">
      <c r="A710" s="18" t="s">
        <v>320</v>
      </c>
      <c r="B710" s="18" t="s">
        <v>326</v>
      </c>
      <c r="C710" s="18" t="s">
        <v>73</v>
      </c>
      <c r="D710" s="19" t="n">
        <v>17.4678901532033</v>
      </c>
      <c r="E710" s="19"/>
      <c r="F710" s="19" t="n">
        <v>99.7222222222222</v>
      </c>
    </row>
    <row r="711" customFormat="false" ht="15" hidden="true" customHeight="false" outlineLevel="0" collapsed="false">
      <c r="A711" s="18" t="s">
        <v>320</v>
      </c>
      <c r="B711" s="18" t="s">
        <v>326</v>
      </c>
      <c r="C711" s="18" t="s">
        <v>77</v>
      </c>
      <c r="D711" s="19" t="n">
        <v>42.3061191515449</v>
      </c>
      <c r="E711" s="19"/>
      <c r="F711" s="19" t="n">
        <v>94.3981481481482</v>
      </c>
    </row>
    <row r="712" customFormat="false" ht="15" hidden="true" customHeight="false" outlineLevel="0" collapsed="false">
      <c r="A712" s="18" t="s">
        <v>320</v>
      </c>
      <c r="B712" s="18" t="s">
        <v>326</v>
      </c>
      <c r="C712" s="18" t="s">
        <v>78</v>
      </c>
      <c r="D712" s="19" t="n">
        <v>55.8601881937295</v>
      </c>
      <c r="E712" s="19"/>
      <c r="F712" s="19" t="n">
        <v>98.9351851851852</v>
      </c>
    </row>
    <row r="713" customFormat="false" ht="15" hidden="true" customHeight="false" outlineLevel="0" collapsed="false">
      <c r="A713" s="18" t="s">
        <v>320</v>
      </c>
      <c r="B713" s="18" t="s">
        <v>326</v>
      </c>
      <c r="C713" s="18" t="s">
        <v>79</v>
      </c>
      <c r="D713" s="19" t="n">
        <v>22.5965836156352</v>
      </c>
      <c r="E713" s="19"/>
      <c r="F713" s="19" t="n">
        <v>99.4907407407407</v>
      </c>
    </row>
    <row r="714" customFormat="false" ht="15" hidden="true" customHeight="false" outlineLevel="0" collapsed="false">
      <c r="A714" s="18" t="s">
        <v>320</v>
      </c>
      <c r="B714" s="18" t="s">
        <v>326</v>
      </c>
      <c r="C714" s="18" t="s">
        <v>80</v>
      </c>
      <c r="D714" s="19" t="n">
        <v>14.9303045518868</v>
      </c>
      <c r="E714" s="19"/>
      <c r="F714" s="19" t="n">
        <v>98.1481481481482</v>
      </c>
    </row>
    <row r="715" customFormat="false" ht="15" hidden="true" customHeight="false" outlineLevel="0" collapsed="false">
      <c r="A715" s="18" t="s">
        <v>320</v>
      </c>
      <c r="B715" s="18" t="s">
        <v>326</v>
      </c>
      <c r="C715" s="18" t="s">
        <v>81</v>
      </c>
      <c r="D715" s="19" t="n">
        <v>18.2617244795101</v>
      </c>
      <c r="E715" s="19"/>
      <c r="F715" s="19" t="n">
        <v>98.287037037037</v>
      </c>
    </row>
    <row r="716" customFormat="false" ht="15" hidden="true" customHeight="false" outlineLevel="0" collapsed="false">
      <c r="A716" s="18" t="s">
        <v>320</v>
      </c>
      <c r="B716" s="18" t="s">
        <v>326</v>
      </c>
      <c r="C716" s="18" t="s">
        <v>82</v>
      </c>
      <c r="D716" s="19" t="n">
        <v>18.1335838313817</v>
      </c>
      <c r="E716" s="19"/>
      <c r="F716" s="19" t="n">
        <v>98.8425925925926</v>
      </c>
    </row>
    <row r="717" customFormat="false" ht="15" hidden="true" customHeight="false" outlineLevel="0" collapsed="false">
      <c r="A717" s="18" t="s">
        <v>320</v>
      </c>
      <c r="B717" s="18" t="s">
        <v>326</v>
      </c>
      <c r="C717" s="18" t="s">
        <v>83</v>
      </c>
      <c r="D717" s="19" t="n">
        <v>14.2369262389174</v>
      </c>
      <c r="E717" s="19"/>
      <c r="F717" s="19" t="n">
        <v>99.212962962963</v>
      </c>
    </row>
    <row r="718" customFormat="false" ht="15" hidden="true" customHeight="false" outlineLevel="0" collapsed="false">
      <c r="A718" s="18" t="s">
        <v>320</v>
      </c>
      <c r="B718" s="18" t="s">
        <v>326</v>
      </c>
      <c r="C718" s="18" t="s">
        <v>84</v>
      </c>
      <c r="D718" s="19" t="n">
        <v>26.5819483366936</v>
      </c>
      <c r="E718" s="19"/>
      <c r="F718" s="19" t="n">
        <v>91.8518518518518</v>
      </c>
    </row>
    <row r="719" customFormat="false" ht="15" hidden="true" customHeight="false" outlineLevel="0" collapsed="false">
      <c r="A719" s="18" t="s">
        <v>320</v>
      </c>
      <c r="B719" s="18" t="s">
        <v>326</v>
      </c>
      <c r="C719" s="18" t="s">
        <v>85</v>
      </c>
      <c r="D719" s="19" t="n">
        <v>13.0381049777338</v>
      </c>
      <c r="E719" s="19"/>
      <c r="F719" s="19" t="n">
        <v>93.5648148148148</v>
      </c>
    </row>
    <row r="720" customFormat="false" ht="15" hidden="true" customHeight="false" outlineLevel="0" collapsed="false">
      <c r="A720" s="18" t="s">
        <v>320</v>
      </c>
      <c r="B720" s="18" t="s">
        <v>326</v>
      </c>
      <c r="C720" s="18" t="s">
        <v>86</v>
      </c>
      <c r="D720" s="19" t="n">
        <v>24.2892015079917</v>
      </c>
      <c r="E720" s="19"/>
      <c r="F720" s="19" t="n">
        <v>66.6203703703704</v>
      </c>
    </row>
    <row r="721" customFormat="false" ht="15" hidden="true" customHeight="false" outlineLevel="0" collapsed="false">
      <c r="A721" s="18" t="s">
        <v>320</v>
      </c>
      <c r="B721" s="18" t="s">
        <v>326</v>
      </c>
      <c r="C721" s="18" t="s">
        <v>87</v>
      </c>
      <c r="D721" s="19" t="n">
        <v>23.0960256220984</v>
      </c>
      <c r="E721" s="19"/>
      <c r="F721" s="19" t="n">
        <v>99.7222222222222</v>
      </c>
    </row>
    <row r="722" customFormat="false" ht="15" hidden="true" customHeight="false" outlineLevel="0" collapsed="false">
      <c r="A722" s="18" t="s">
        <v>320</v>
      </c>
      <c r="B722" s="18" t="s">
        <v>326</v>
      </c>
      <c r="C722" s="18" t="s">
        <v>90</v>
      </c>
      <c r="D722" s="19" t="n">
        <v>24.2980705661253</v>
      </c>
      <c r="E722" s="19"/>
      <c r="F722" s="19" t="n">
        <v>99.7685185185185</v>
      </c>
    </row>
    <row r="723" customFormat="false" ht="15" hidden="true" customHeight="false" outlineLevel="0" collapsed="false">
      <c r="A723" s="18" t="s">
        <v>320</v>
      </c>
      <c r="B723" s="18" t="s">
        <v>326</v>
      </c>
      <c r="C723" s="18" t="s">
        <v>91</v>
      </c>
      <c r="D723" s="19" t="n">
        <v>22.0264200743149</v>
      </c>
      <c r="E723" s="19"/>
      <c r="F723" s="19" t="n">
        <v>99.6759259259259</v>
      </c>
    </row>
    <row r="724" customFormat="false" ht="15" hidden="true" customHeight="false" outlineLevel="0" collapsed="false">
      <c r="A724" s="18" t="s">
        <v>320</v>
      </c>
      <c r="B724" s="18" t="s">
        <v>326</v>
      </c>
      <c r="C724" s="18" t="s">
        <v>92</v>
      </c>
      <c r="D724" s="19" t="n">
        <v>27.4541464719518</v>
      </c>
      <c r="E724" s="19"/>
      <c r="F724" s="19" t="n">
        <v>99.8611111111111</v>
      </c>
    </row>
    <row r="725" customFormat="false" ht="15" hidden="true" customHeight="false" outlineLevel="0" collapsed="false">
      <c r="A725" s="18" t="s">
        <v>320</v>
      </c>
      <c r="B725" s="18" t="s">
        <v>326</v>
      </c>
      <c r="C725" s="18" t="s">
        <v>93</v>
      </c>
      <c r="D725" s="19" t="n">
        <v>11.4561596087564</v>
      </c>
      <c r="E725" s="19"/>
      <c r="F725" s="19" t="n">
        <v>99.3981481481482</v>
      </c>
    </row>
    <row r="726" customFormat="false" ht="15" hidden="true" customHeight="false" outlineLevel="0" collapsed="false">
      <c r="A726" s="18" t="s">
        <v>320</v>
      </c>
      <c r="B726" s="18" t="s">
        <v>326</v>
      </c>
      <c r="C726" s="18" t="s">
        <v>94</v>
      </c>
      <c r="D726" s="19" t="n">
        <v>24.1794031047619</v>
      </c>
      <c r="E726" s="19"/>
      <c r="F726" s="19" t="n">
        <v>97.2222222222222</v>
      </c>
    </row>
    <row r="727" customFormat="false" ht="15" hidden="true" customHeight="false" outlineLevel="0" collapsed="false">
      <c r="A727" s="18" t="s">
        <v>320</v>
      </c>
      <c r="B727" s="18" t="s">
        <v>326</v>
      </c>
      <c r="C727" s="18" t="s">
        <v>95</v>
      </c>
      <c r="D727" s="19" t="n">
        <v>9.75512657821229</v>
      </c>
      <c r="E727" s="19"/>
      <c r="F727" s="19" t="n">
        <v>99.4444444444444</v>
      </c>
    </row>
    <row r="728" customFormat="false" ht="15" hidden="true" customHeight="false" outlineLevel="0" collapsed="false">
      <c r="A728" s="18" t="s">
        <v>320</v>
      </c>
      <c r="B728" s="18" t="s">
        <v>326</v>
      </c>
      <c r="C728" s="18" t="s">
        <v>96</v>
      </c>
      <c r="D728" s="19" t="n">
        <v>37.0001396371249</v>
      </c>
      <c r="E728" s="19"/>
      <c r="F728" s="19" t="n">
        <v>66.3425925925926</v>
      </c>
    </row>
    <row r="729" customFormat="false" ht="15" hidden="true" customHeight="false" outlineLevel="0" collapsed="false">
      <c r="A729" s="18" t="s">
        <v>320</v>
      </c>
      <c r="B729" s="18" t="s">
        <v>326</v>
      </c>
      <c r="C729" s="18" t="s">
        <v>97</v>
      </c>
      <c r="D729" s="19" t="n">
        <v>23.997409847686</v>
      </c>
      <c r="E729" s="19"/>
      <c r="F729" s="19" t="n">
        <v>79.0277777777778</v>
      </c>
    </row>
    <row r="730" customFormat="false" ht="15" hidden="true" customHeight="false" outlineLevel="0" collapsed="false">
      <c r="A730" s="18" t="s">
        <v>320</v>
      </c>
      <c r="B730" s="18" t="s">
        <v>326</v>
      </c>
      <c r="C730" s="18" t="s">
        <v>98</v>
      </c>
      <c r="D730" s="19" t="n">
        <v>18.3282149073171</v>
      </c>
      <c r="E730" s="19"/>
      <c r="F730" s="19" t="n">
        <v>94.9074074074074</v>
      </c>
    </row>
    <row r="731" customFormat="false" ht="15" hidden="true" customHeight="false" outlineLevel="0" collapsed="false">
      <c r="A731" s="18" t="s">
        <v>320</v>
      </c>
      <c r="B731" s="18" t="s">
        <v>326</v>
      </c>
      <c r="C731" s="18" t="s">
        <v>99</v>
      </c>
      <c r="D731" s="19" t="n">
        <v>20.8943970018536</v>
      </c>
      <c r="E731" s="19"/>
      <c r="F731" s="19" t="n">
        <v>99.9074074074074</v>
      </c>
    </row>
    <row r="732" customFormat="false" ht="15" hidden="true" customHeight="false" outlineLevel="0" collapsed="false">
      <c r="A732" s="18" t="s">
        <v>320</v>
      </c>
      <c r="B732" s="18" t="s">
        <v>326</v>
      </c>
      <c r="C732" s="18" t="s">
        <v>100</v>
      </c>
      <c r="D732" s="19" t="n">
        <v>27.175992229949</v>
      </c>
      <c r="E732" s="19"/>
      <c r="F732" s="19" t="n">
        <v>99.8611111111111</v>
      </c>
    </row>
    <row r="733" customFormat="false" ht="15" hidden="true" customHeight="false" outlineLevel="0" collapsed="false">
      <c r="A733" s="18" t="s">
        <v>320</v>
      </c>
      <c r="B733" s="18" t="s">
        <v>326</v>
      </c>
      <c r="C733" s="18" t="s">
        <v>101</v>
      </c>
      <c r="D733" s="19" t="n">
        <v>51.6864637064561</v>
      </c>
      <c r="E733" s="19"/>
      <c r="F733" s="19" t="n">
        <v>99.6759259259259</v>
      </c>
    </row>
    <row r="734" customFormat="false" ht="15" hidden="true" customHeight="false" outlineLevel="0" collapsed="false">
      <c r="A734" s="18" t="s">
        <v>320</v>
      </c>
      <c r="B734" s="18" t="s">
        <v>326</v>
      </c>
      <c r="C734" s="18" t="s">
        <v>102</v>
      </c>
      <c r="D734" s="19" t="n">
        <v>29.295968099658</v>
      </c>
      <c r="E734" s="19"/>
      <c r="F734" s="19" t="n">
        <v>94.7685185185185</v>
      </c>
    </row>
    <row r="735" customFormat="false" ht="15" hidden="true" customHeight="false" outlineLevel="0" collapsed="false">
      <c r="A735" s="18" t="s">
        <v>320</v>
      </c>
      <c r="B735" s="18" t="s">
        <v>326</v>
      </c>
      <c r="C735" s="18" t="s">
        <v>103</v>
      </c>
      <c r="D735" s="19" t="n">
        <v>20.7620961581395</v>
      </c>
      <c r="E735" s="19"/>
      <c r="F735" s="19" t="n">
        <v>99.537037037037</v>
      </c>
    </row>
    <row r="736" customFormat="false" ht="15" hidden="true" customHeight="false" outlineLevel="0" collapsed="false">
      <c r="A736" s="18" t="s">
        <v>320</v>
      </c>
      <c r="B736" s="18" t="s">
        <v>326</v>
      </c>
      <c r="C736" s="18" t="s">
        <v>106</v>
      </c>
      <c r="D736" s="19" t="n">
        <v>19.531044814299</v>
      </c>
      <c r="E736" s="19"/>
      <c r="F736" s="19" t="n">
        <v>99.7222222222222</v>
      </c>
    </row>
    <row r="737" customFormat="false" ht="15" hidden="true" customHeight="false" outlineLevel="0" collapsed="false">
      <c r="A737" s="18" t="s">
        <v>320</v>
      </c>
      <c r="B737" s="18" t="s">
        <v>326</v>
      </c>
      <c r="C737" s="18" t="s">
        <v>107</v>
      </c>
      <c r="D737" s="19" t="n">
        <v>10.694226369545</v>
      </c>
      <c r="E737" s="19"/>
      <c r="F737" s="19" t="n">
        <v>99.7222222222222</v>
      </c>
    </row>
    <row r="738" customFormat="false" ht="15" hidden="true" customHeight="false" outlineLevel="0" collapsed="false">
      <c r="A738" s="18" t="s">
        <v>320</v>
      </c>
      <c r="B738" s="18" t="s">
        <v>326</v>
      </c>
      <c r="C738" s="18" t="s">
        <v>108</v>
      </c>
      <c r="D738" s="19" t="n">
        <v>9.92520030117647</v>
      </c>
      <c r="E738" s="19"/>
      <c r="F738" s="19" t="n">
        <v>98.3796296296296</v>
      </c>
    </row>
    <row r="739" customFormat="false" ht="15" hidden="true" customHeight="false" outlineLevel="0" collapsed="false">
      <c r="A739" s="18" t="s">
        <v>320</v>
      </c>
      <c r="B739" s="18" t="s">
        <v>326</v>
      </c>
      <c r="C739" s="18" t="s">
        <v>109</v>
      </c>
      <c r="D739" s="19" t="n">
        <v>24.5272508719852</v>
      </c>
      <c r="E739" s="19"/>
      <c r="F739" s="19" t="n">
        <v>99.8148148148148</v>
      </c>
    </row>
    <row r="740" customFormat="false" ht="15" hidden="true" customHeight="false" outlineLevel="0" collapsed="false">
      <c r="A740" s="18" t="s">
        <v>320</v>
      </c>
      <c r="B740" s="18" t="s">
        <v>326</v>
      </c>
      <c r="C740" s="18" t="s">
        <v>110</v>
      </c>
      <c r="D740" s="19" t="n">
        <v>26.9130664733179</v>
      </c>
      <c r="E740" s="19"/>
      <c r="F740" s="19" t="n">
        <v>99.7685185185185</v>
      </c>
    </row>
    <row r="741" customFormat="false" ht="15" hidden="true" customHeight="false" outlineLevel="0" collapsed="false">
      <c r="A741" s="18" t="s">
        <v>320</v>
      </c>
      <c r="B741" s="18" t="s">
        <v>326</v>
      </c>
      <c r="C741" s="18" t="s">
        <v>111</v>
      </c>
      <c r="D741" s="19" t="n">
        <v>25.817171212262</v>
      </c>
      <c r="E741" s="19"/>
      <c r="F741" s="19" t="n">
        <v>99.6759259259259</v>
      </c>
    </row>
    <row r="742" customFormat="false" ht="15" hidden="true" customHeight="false" outlineLevel="0" collapsed="false">
      <c r="A742" s="18" t="s">
        <v>320</v>
      </c>
      <c r="B742" s="18" t="s">
        <v>326</v>
      </c>
      <c r="C742" s="18" t="s">
        <v>113</v>
      </c>
      <c r="D742" s="19" t="n">
        <v>33.5387618516769</v>
      </c>
      <c r="E742" s="19"/>
      <c r="F742" s="19" t="n">
        <v>98.0092592592593</v>
      </c>
    </row>
    <row r="743" customFormat="false" ht="15" hidden="true" customHeight="false" outlineLevel="0" collapsed="false">
      <c r="A743" s="18" t="s">
        <v>320</v>
      </c>
      <c r="B743" s="18" t="s">
        <v>326</v>
      </c>
      <c r="C743" s="18" t="s">
        <v>115</v>
      </c>
      <c r="D743" s="19" t="n">
        <v>79.8470717153098</v>
      </c>
      <c r="E743" s="19"/>
      <c r="F743" s="19" t="n">
        <v>90.4166666666667</v>
      </c>
    </row>
    <row r="744" customFormat="false" ht="15" hidden="true" customHeight="false" outlineLevel="0" collapsed="false">
      <c r="A744" s="18" t="s">
        <v>320</v>
      </c>
      <c r="B744" s="18" t="s">
        <v>326</v>
      </c>
      <c r="C744" s="18" t="s">
        <v>116</v>
      </c>
      <c r="D744" s="19" t="n">
        <v>28.9638690106296</v>
      </c>
      <c r="E744" s="19"/>
      <c r="F744" s="19" t="n">
        <v>56.6203703703704</v>
      </c>
    </row>
    <row r="745" customFormat="false" ht="15" hidden="true" customHeight="false" outlineLevel="0" collapsed="false">
      <c r="A745" s="18" t="s">
        <v>320</v>
      </c>
      <c r="B745" s="18" t="s">
        <v>326</v>
      </c>
      <c r="C745" s="18" t="s">
        <v>119</v>
      </c>
      <c r="D745" s="19" t="n">
        <v>24.9455726301115</v>
      </c>
      <c r="E745" s="19"/>
      <c r="F745" s="19" t="n">
        <v>99.6296296296296</v>
      </c>
    </row>
    <row r="746" customFormat="false" ht="15" hidden="true" customHeight="false" outlineLevel="0" collapsed="false">
      <c r="A746" s="18" t="s">
        <v>320</v>
      </c>
      <c r="B746" s="18" t="s">
        <v>326</v>
      </c>
      <c r="C746" s="18" t="s">
        <v>120</v>
      </c>
      <c r="D746" s="19" t="n">
        <v>36.7463462675715</v>
      </c>
      <c r="E746" s="19"/>
      <c r="F746" s="19" t="n">
        <v>95.5092592592593</v>
      </c>
    </row>
    <row r="747" customFormat="false" ht="15" hidden="true" customHeight="false" outlineLevel="0" collapsed="false">
      <c r="A747" s="18" t="s">
        <v>320</v>
      </c>
      <c r="B747" s="18" t="s">
        <v>326</v>
      </c>
      <c r="C747" s="18" t="s">
        <v>121</v>
      </c>
      <c r="D747" s="19" t="n">
        <v>14.4034908243243</v>
      </c>
      <c r="E747" s="19"/>
      <c r="F747" s="19" t="n">
        <v>68.5185185185185</v>
      </c>
    </row>
    <row r="748" customFormat="false" ht="15" hidden="true" customHeight="false" outlineLevel="0" collapsed="false">
      <c r="A748" s="18" t="s">
        <v>320</v>
      </c>
      <c r="B748" s="18" t="s">
        <v>326</v>
      </c>
      <c r="C748" s="18" t="s">
        <v>122</v>
      </c>
      <c r="D748" s="19" t="n">
        <v>23.1735239575436</v>
      </c>
      <c r="E748" s="19"/>
      <c r="F748" s="19" t="n">
        <v>61.0648148148148</v>
      </c>
    </row>
    <row r="749" customFormat="false" ht="15" hidden="true" customHeight="false" outlineLevel="0" collapsed="false">
      <c r="A749" s="18" t="s">
        <v>320</v>
      </c>
      <c r="B749" s="18" t="s">
        <v>326</v>
      </c>
      <c r="C749" s="18" t="s">
        <v>123</v>
      </c>
      <c r="D749" s="19" t="n">
        <v>24.3258049187381</v>
      </c>
      <c r="E749" s="19"/>
      <c r="F749" s="19" t="n">
        <v>96.8518518518519</v>
      </c>
    </row>
    <row r="750" customFormat="false" ht="15" hidden="true" customHeight="false" outlineLevel="0" collapsed="false">
      <c r="A750" s="18" t="s">
        <v>320</v>
      </c>
      <c r="B750" s="18" t="s">
        <v>326</v>
      </c>
      <c r="C750" s="18" t="s">
        <v>124</v>
      </c>
      <c r="D750" s="19" t="n">
        <v>28.5508143062645</v>
      </c>
      <c r="E750" s="19"/>
      <c r="F750" s="19" t="n">
        <v>99.7685185185185</v>
      </c>
    </row>
    <row r="751" customFormat="false" ht="15" hidden="true" customHeight="false" outlineLevel="0" collapsed="false">
      <c r="A751" s="18" t="s">
        <v>320</v>
      </c>
      <c r="B751" s="18" t="s">
        <v>326</v>
      </c>
      <c r="C751" s="18" t="s">
        <v>125</v>
      </c>
      <c r="D751" s="19" t="n">
        <v>21.2772089934457</v>
      </c>
      <c r="E751" s="19"/>
      <c r="F751" s="19" t="n">
        <v>98.8888888888889</v>
      </c>
    </row>
    <row r="752" customFormat="false" ht="15" hidden="true" customHeight="false" outlineLevel="0" collapsed="false">
      <c r="A752" s="18" t="s">
        <v>320</v>
      </c>
      <c r="B752" s="18" t="s">
        <v>326</v>
      </c>
      <c r="C752" s="18" t="s">
        <v>126</v>
      </c>
      <c r="D752" s="19" t="n">
        <v>28.0177183708839</v>
      </c>
      <c r="E752" s="19"/>
      <c r="F752" s="19" t="n">
        <v>80.1388888888889</v>
      </c>
    </row>
    <row r="753" customFormat="false" ht="15" hidden="true" customHeight="false" outlineLevel="0" collapsed="false">
      <c r="A753" s="18" t="s">
        <v>320</v>
      </c>
      <c r="B753" s="18" t="s">
        <v>326</v>
      </c>
      <c r="C753" s="18" t="s">
        <v>127</v>
      </c>
      <c r="D753" s="19" t="n">
        <v>23.2978543594646</v>
      </c>
      <c r="E753" s="19"/>
      <c r="F753" s="19" t="n">
        <v>72.6388888888889</v>
      </c>
    </row>
    <row r="754" customFormat="false" ht="15" hidden="true" customHeight="false" outlineLevel="0" collapsed="false">
      <c r="A754" s="18" t="s">
        <v>320</v>
      </c>
      <c r="B754" s="18" t="s">
        <v>326</v>
      </c>
      <c r="C754" s="18" t="s">
        <v>129</v>
      </c>
      <c r="D754" s="19" t="n">
        <v>34.8408778240303</v>
      </c>
      <c r="E754" s="19"/>
      <c r="F754" s="19" t="n">
        <v>97.8703703703704</v>
      </c>
    </row>
    <row r="755" customFormat="false" ht="15" hidden="true" customHeight="false" outlineLevel="0" collapsed="false">
      <c r="A755" s="18" t="s">
        <v>320</v>
      </c>
      <c r="B755" s="18" t="s">
        <v>326</v>
      </c>
      <c r="C755" s="18" t="s">
        <v>130</v>
      </c>
      <c r="D755" s="19" t="n">
        <v>13.0483228618114</v>
      </c>
      <c r="E755" s="19"/>
      <c r="F755" s="19" t="n">
        <v>99.1666666666667</v>
      </c>
    </row>
    <row r="756" customFormat="false" ht="15" hidden="true" customHeight="false" outlineLevel="0" collapsed="false">
      <c r="A756" s="18" t="s">
        <v>320</v>
      </c>
      <c r="B756" s="18" t="s">
        <v>326</v>
      </c>
      <c r="C756" s="18" t="s">
        <v>131</v>
      </c>
      <c r="D756" s="19" t="n">
        <v>45.1579557454714</v>
      </c>
      <c r="E756" s="19"/>
      <c r="F756" s="19" t="n">
        <v>99.6759259259259</v>
      </c>
    </row>
    <row r="757" customFormat="false" ht="15" hidden="true" customHeight="false" outlineLevel="0" collapsed="false">
      <c r="A757" s="18" t="s">
        <v>320</v>
      </c>
      <c r="B757" s="18" t="s">
        <v>326</v>
      </c>
      <c r="C757" s="18" t="s">
        <v>132</v>
      </c>
      <c r="D757" s="19" t="n">
        <v>19.4833393129062</v>
      </c>
      <c r="E757" s="19"/>
      <c r="F757" s="19" t="n">
        <v>99.7222222222222</v>
      </c>
    </row>
    <row r="758" customFormat="false" ht="15" hidden="true" customHeight="false" outlineLevel="0" collapsed="false">
      <c r="A758" s="18" t="s">
        <v>320</v>
      </c>
      <c r="B758" s="18" t="s">
        <v>326</v>
      </c>
      <c r="C758" s="18" t="s">
        <v>133</v>
      </c>
      <c r="D758" s="19" t="n">
        <v>12.7556658101356</v>
      </c>
      <c r="E758" s="19"/>
      <c r="F758" s="19" t="n">
        <v>64.8611111111111</v>
      </c>
    </row>
    <row r="759" customFormat="false" ht="15" hidden="true" customHeight="false" outlineLevel="0" collapsed="false">
      <c r="A759" s="18" t="s">
        <v>320</v>
      </c>
      <c r="B759" s="18" t="s">
        <v>326</v>
      </c>
      <c r="C759" s="18" t="s">
        <v>135</v>
      </c>
      <c r="D759" s="19" t="n">
        <v>17.1959860845332</v>
      </c>
      <c r="E759" s="19"/>
      <c r="F759" s="19" t="n">
        <v>99.6759259259259</v>
      </c>
    </row>
    <row r="760" customFormat="false" ht="15" hidden="true" customHeight="false" outlineLevel="0" collapsed="false">
      <c r="A760" s="18" t="s">
        <v>320</v>
      </c>
      <c r="B760" s="18" t="s">
        <v>326</v>
      </c>
      <c r="C760" s="18" t="s">
        <v>136</v>
      </c>
      <c r="D760" s="19" t="n">
        <v>36.2561019542516</v>
      </c>
      <c r="E760" s="19"/>
      <c r="F760" s="19" t="n">
        <v>93.1018518518518</v>
      </c>
    </row>
    <row r="761" customFormat="false" ht="15" hidden="true" customHeight="false" outlineLevel="0" collapsed="false">
      <c r="A761" s="18" t="s">
        <v>320</v>
      </c>
      <c r="B761" s="18" t="s">
        <v>326</v>
      </c>
      <c r="C761" s="18" t="s">
        <v>137</v>
      </c>
      <c r="D761" s="19" t="n">
        <v>12.6893836102088</v>
      </c>
      <c r="E761" s="19"/>
      <c r="F761" s="19" t="n">
        <v>99.7685185185185</v>
      </c>
    </row>
    <row r="762" customFormat="false" ht="15" hidden="true" customHeight="false" outlineLevel="0" collapsed="false">
      <c r="A762" s="18" t="s">
        <v>320</v>
      </c>
      <c r="B762" s="18" t="s">
        <v>326</v>
      </c>
      <c r="C762" s="18" t="s">
        <v>138</v>
      </c>
      <c r="D762" s="19" t="n">
        <v>25.322276452514</v>
      </c>
      <c r="E762" s="19"/>
      <c r="F762" s="19" t="n">
        <v>66.2962962962963</v>
      </c>
    </row>
    <row r="763" customFormat="false" ht="15" hidden="true" customHeight="false" outlineLevel="0" collapsed="false">
      <c r="A763" s="18" t="s">
        <v>320</v>
      </c>
      <c r="B763" s="18" t="s">
        <v>326</v>
      </c>
      <c r="C763" s="18" t="s">
        <v>139</v>
      </c>
      <c r="D763" s="19" t="n">
        <v>30.671423499534</v>
      </c>
      <c r="E763" s="19"/>
      <c r="F763" s="19" t="n">
        <v>99.3518518518518</v>
      </c>
    </row>
    <row r="764" customFormat="false" ht="15" hidden="true" customHeight="false" outlineLevel="0" collapsed="false">
      <c r="A764" s="18" t="s">
        <v>320</v>
      </c>
      <c r="B764" s="18" t="s">
        <v>326</v>
      </c>
      <c r="C764" s="18" t="s">
        <v>141</v>
      </c>
      <c r="D764" s="19" t="n">
        <v>22.1114205790646</v>
      </c>
      <c r="E764" s="19"/>
      <c r="F764" s="19" t="n">
        <v>62.3611111111111</v>
      </c>
    </row>
    <row r="765" customFormat="false" ht="15" hidden="true" customHeight="false" outlineLevel="0" collapsed="false">
      <c r="A765" s="18" t="n">
        <v>2020</v>
      </c>
      <c r="B765" s="18" t="s">
        <v>326</v>
      </c>
      <c r="C765" s="18" t="s">
        <v>54</v>
      </c>
      <c r="D765" s="19" t="n">
        <v>15.8547636578581</v>
      </c>
      <c r="E765" s="19"/>
      <c r="F765" s="19" t="n">
        <v>99.8611111111111</v>
      </c>
    </row>
    <row r="766" customFormat="false" ht="15" hidden="true" customHeight="false" outlineLevel="0" collapsed="false">
      <c r="A766" s="18" t="n">
        <v>2020</v>
      </c>
      <c r="B766" s="18" t="s">
        <v>326</v>
      </c>
      <c r="C766" s="18" t="s">
        <v>55</v>
      </c>
      <c r="D766" s="19" t="n">
        <v>27.3428911543811</v>
      </c>
      <c r="E766" s="19"/>
      <c r="F766" s="19" t="n">
        <v>99.8611111111111</v>
      </c>
    </row>
    <row r="767" customFormat="false" ht="15" hidden="true" customHeight="false" outlineLevel="0" collapsed="false">
      <c r="A767" s="18" t="n">
        <v>2020</v>
      </c>
      <c r="B767" s="18" t="s">
        <v>326</v>
      </c>
      <c r="C767" s="18" t="s">
        <v>56</v>
      </c>
      <c r="D767" s="19" t="n">
        <v>16.649707</v>
      </c>
      <c r="E767" s="19"/>
      <c r="F767" s="19" t="n">
        <v>95.8333333333333</v>
      </c>
    </row>
    <row r="768" customFormat="false" ht="15" hidden="true" customHeight="false" outlineLevel="0" collapsed="false">
      <c r="A768" s="18" t="n">
        <v>2020</v>
      </c>
      <c r="B768" s="18" t="s">
        <v>326</v>
      </c>
      <c r="C768" s="18" t="s">
        <v>57</v>
      </c>
      <c r="D768" s="19" t="n">
        <v>9.62176</v>
      </c>
      <c r="E768" s="19"/>
      <c r="F768" s="19" t="n">
        <v>99.8611111111111</v>
      </c>
    </row>
    <row r="769" customFormat="false" ht="15" hidden="true" customHeight="false" outlineLevel="0" collapsed="false">
      <c r="A769" s="18" t="n">
        <v>2020</v>
      </c>
      <c r="B769" s="18" t="s">
        <v>326</v>
      </c>
      <c r="C769" s="18" t="s">
        <v>60</v>
      </c>
      <c r="D769" s="19" t="n">
        <v>13.9515666806137</v>
      </c>
      <c r="E769" s="19"/>
      <c r="F769" s="19" t="n">
        <v>99.5833333333333</v>
      </c>
    </row>
    <row r="770" customFormat="false" ht="15" hidden="true" customHeight="false" outlineLevel="0" collapsed="false">
      <c r="A770" s="18" t="n">
        <v>2020</v>
      </c>
      <c r="B770" s="18" t="s">
        <v>326</v>
      </c>
      <c r="C770" s="18" t="s">
        <v>61</v>
      </c>
      <c r="D770" s="19" t="n">
        <v>59.567308961039</v>
      </c>
      <c r="E770" s="19"/>
      <c r="F770" s="19" t="n">
        <v>32.0833333333333</v>
      </c>
    </row>
    <row r="771" customFormat="false" ht="15" hidden="true" customHeight="false" outlineLevel="0" collapsed="false">
      <c r="A771" s="18" t="n">
        <v>2020</v>
      </c>
      <c r="B771" s="18" t="s">
        <v>326</v>
      </c>
      <c r="C771" s="18" t="s">
        <v>62</v>
      </c>
      <c r="D771" s="19" t="n">
        <v>28.8020571488178</v>
      </c>
      <c r="E771" s="19"/>
      <c r="F771" s="19" t="n">
        <v>99.8611111111111</v>
      </c>
    </row>
    <row r="772" customFormat="false" ht="15" hidden="true" customHeight="false" outlineLevel="0" collapsed="false">
      <c r="A772" s="18" t="n">
        <v>2020</v>
      </c>
      <c r="B772" s="18" t="s">
        <v>326</v>
      </c>
      <c r="C772" s="18" t="s">
        <v>63</v>
      </c>
      <c r="D772" s="19" t="n">
        <v>19.7825939488636</v>
      </c>
      <c r="E772" s="19"/>
      <c r="F772" s="19" t="n">
        <v>97.7777777777778</v>
      </c>
    </row>
    <row r="773" customFormat="false" ht="15" hidden="true" customHeight="false" outlineLevel="0" collapsed="false">
      <c r="A773" s="18" t="n">
        <v>2020</v>
      </c>
      <c r="B773" s="18" t="s">
        <v>326</v>
      </c>
      <c r="C773" s="18" t="s">
        <v>64</v>
      </c>
      <c r="D773" s="19" t="n">
        <v>21.4412333191489</v>
      </c>
      <c r="E773" s="19"/>
      <c r="F773" s="19" t="n">
        <v>65.2777777777778</v>
      </c>
    </row>
    <row r="774" customFormat="false" ht="15" hidden="true" customHeight="false" outlineLevel="0" collapsed="false">
      <c r="A774" s="18" t="n">
        <v>2020</v>
      </c>
      <c r="B774" s="18" t="s">
        <v>326</v>
      </c>
      <c r="C774" s="18" t="s">
        <v>66</v>
      </c>
      <c r="D774" s="19" t="n">
        <v>11.6983233333333</v>
      </c>
      <c r="E774" s="19"/>
      <c r="F774" s="19" t="n">
        <v>100</v>
      </c>
    </row>
    <row r="775" customFormat="false" ht="15" hidden="true" customHeight="false" outlineLevel="0" collapsed="false">
      <c r="A775" s="18" t="n">
        <v>2020</v>
      </c>
      <c r="B775" s="18" t="s">
        <v>326</v>
      </c>
      <c r="C775" s="18" t="s">
        <v>68</v>
      </c>
      <c r="D775" s="19" t="n">
        <v>21.1411492351275</v>
      </c>
      <c r="E775" s="19"/>
      <c r="F775" s="19" t="n">
        <v>98.0555555555556</v>
      </c>
    </row>
    <row r="776" customFormat="false" ht="15" hidden="true" customHeight="false" outlineLevel="0" collapsed="false">
      <c r="A776" s="18" t="n">
        <v>2020</v>
      </c>
      <c r="B776" s="18" t="s">
        <v>326</v>
      </c>
      <c r="C776" s="18" t="s">
        <v>69</v>
      </c>
      <c r="D776" s="19" t="n">
        <v>22.647031375</v>
      </c>
      <c r="E776" s="19"/>
      <c r="F776" s="19" t="n">
        <v>100</v>
      </c>
    </row>
    <row r="777" customFormat="false" ht="15" hidden="true" customHeight="false" outlineLevel="0" collapsed="false">
      <c r="A777" s="18" t="n">
        <v>2020</v>
      </c>
      <c r="B777" s="18" t="s">
        <v>326</v>
      </c>
      <c r="C777" s="18" t="s">
        <v>73</v>
      </c>
      <c r="D777" s="19" t="n">
        <v>12.5799956764296</v>
      </c>
      <c r="E777" s="19"/>
      <c r="F777" s="19" t="n">
        <v>99.5833333333333</v>
      </c>
    </row>
    <row r="778" customFormat="false" ht="15" hidden="true" customHeight="false" outlineLevel="0" collapsed="false">
      <c r="A778" s="18" t="n">
        <v>2020</v>
      </c>
      <c r="B778" s="18" t="s">
        <v>326</v>
      </c>
      <c r="C778" s="18" t="s">
        <v>77</v>
      </c>
      <c r="D778" s="19" t="n">
        <v>28.6906161851332</v>
      </c>
      <c r="E778" s="19"/>
      <c r="F778" s="19" t="n">
        <v>99.0277777777778</v>
      </c>
    </row>
    <row r="779" customFormat="false" ht="15" hidden="true" customHeight="false" outlineLevel="0" collapsed="false">
      <c r="A779" s="18" t="n">
        <v>2020</v>
      </c>
      <c r="B779" s="18" t="s">
        <v>326</v>
      </c>
      <c r="C779" s="18" t="s">
        <v>78</v>
      </c>
      <c r="D779" s="19" t="n">
        <v>43.3792727855153</v>
      </c>
      <c r="E779" s="19"/>
      <c r="F779" s="19" t="n">
        <v>99.7222222222222</v>
      </c>
    </row>
    <row r="780" customFormat="false" ht="15" hidden="true" customHeight="false" outlineLevel="0" collapsed="false">
      <c r="A780" s="18" t="n">
        <v>2020</v>
      </c>
      <c r="B780" s="18" t="s">
        <v>326</v>
      </c>
      <c r="C780" s="18" t="s">
        <v>79</v>
      </c>
      <c r="D780" s="19" t="n">
        <v>12.5176955972222</v>
      </c>
      <c r="E780" s="19"/>
      <c r="F780" s="19" t="n">
        <v>100</v>
      </c>
    </row>
    <row r="781" customFormat="false" ht="15" hidden="true" customHeight="false" outlineLevel="0" collapsed="false">
      <c r="A781" s="18" t="n">
        <v>2020</v>
      </c>
      <c r="B781" s="18" t="s">
        <v>326</v>
      </c>
      <c r="C781" s="18" t="s">
        <v>80</v>
      </c>
      <c r="D781" s="19" t="n">
        <v>11.1696033844011</v>
      </c>
      <c r="E781" s="19"/>
      <c r="F781" s="19" t="n">
        <v>99.7222222222222</v>
      </c>
    </row>
    <row r="782" customFormat="false" ht="15" hidden="true" customHeight="false" outlineLevel="0" collapsed="false">
      <c r="A782" s="18" t="n">
        <v>2020</v>
      </c>
      <c r="B782" s="18" t="s">
        <v>326</v>
      </c>
      <c r="C782" s="18" t="s">
        <v>81</v>
      </c>
      <c r="D782" s="19" t="n">
        <v>18.4595063838665</v>
      </c>
      <c r="E782" s="19"/>
      <c r="F782" s="19" t="n">
        <v>99.8611111111111</v>
      </c>
    </row>
    <row r="783" customFormat="false" ht="15" hidden="true" customHeight="false" outlineLevel="0" collapsed="false">
      <c r="A783" s="18" t="n">
        <v>2020</v>
      </c>
      <c r="B783" s="18" t="s">
        <v>326</v>
      </c>
      <c r="C783" s="18" t="s">
        <v>82</v>
      </c>
      <c r="D783" s="19" t="n">
        <v>13.9002377574048</v>
      </c>
      <c r="E783" s="19"/>
      <c r="F783" s="19" t="n">
        <v>98.4722222222222</v>
      </c>
    </row>
    <row r="784" customFormat="false" ht="15" hidden="true" customHeight="false" outlineLevel="0" collapsed="false">
      <c r="A784" s="18" t="n">
        <v>2020</v>
      </c>
      <c r="B784" s="18" t="s">
        <v>326</v>
      </c>
      <c r="C784" s="18" t="s">
        <v>83</v>
      </c>
      <c r="D784" s="19" t="n">
        <v>11.0373017083333</v>
      </c>
      <c r="E784" s="19"/>
      <c r="F784" s="19" t="n">
        <v>100</v>
      </c>
    </row>
    <row r="785" customFormat="false" ht="15" hidden="true" customHeight="false" outlineLevel="0" collapsed="false">
      <c r="A785" s="18" t="n">
        <v>2020</v>
      </c>
      <c r="B785" s="18" t="s">
        <v>326</v>
      </c>
      <c r="C785" s="18" t="s">
        <v>84</v>
      </c>
      <c r="D785" s="19" t="n">
        <v>18.5930947566064</v>
      </c>
      <c r="E785" s="19"/>
      <c r="F785" s="19" t="n">
        <v>99.8611111111111</v>
      </c>
    </row>
    <row r="786" customFormat="false" ht="15" hidden="true" customHeight="false" outlineLevel="0" collapsed="false">
      <c r="A786" s="18" t="n">
        <v>2020</v>
      </c>
      <c r="B786" s="18" t="s">
        <v>326</v>
      </c>
      <c r="C786" s="18" t="s">
        <v>85</v>
      </c>
      <c r="D786" s="19" t="n">
        <v>13.5186035983264</v>
      </c>
      <c r="E786" s="19"/>
      <c r="F786" s="19" t="n">
        <v>99.5833333333333</v>
      </c>
    </row>
    <row r="787" customFormat="false" ht="15" hidden="true" customHeight="false" outlineLevel="0" collapsed="false">
      <c r="A787" s="18" t="n">
        <v>2020</v>
      </c>
      <c r="B787" s="18" t="s">
        <v>326</v>
      </c>
      <c r="C787" s="18" t="s">
        <v>86</v>
      </c>
      <c r="D787" s="19" t="n">
        <v>13.3034109722222</v>
      </c>
      <c r="E787" s="19"/>
      <c r="F787" s="19" t="n">
        <v>100</v>
      </c>
    </row>
    <row r="788" customFormat="false" ht="15" hidden="true" customHeight="false" outlineLevel="0" collapsed="false">
      <c r="A788" s="18" t="n">
        <v>2020</v>
      </c>
      <c r="B788" s="18" t="s">
        <v>326</v>
      </c>
      <c r="C788" s="18" t="s">
        <v>87</v>
      </c>
      <c r="D788" s="19" t="n">
        <v>16.9989997496523</v>
      </c>
      <c r="E788" s="19"/>
      <c r="F788" s="19" t="n">
        <v>99.8611111111111</v>
      </c>
    </row>
    <row r="789" customFormat="false" ht="15" hidden="true" customHeight="false" outlineLevel="0" collapsed="false">
      <c r="A789" s="18" t="n">
        <v>2020</v>
      </c>
      <c r="B789" s="18" t="s">
        <v>326</v>
      </c>
      <c r="C789" s="18" t="s">
        <v>90</v>
      </c>
      <c r="D789" s="19" t="n">
        <v>17.0248422713864</v>
      </c>
      <c r="E789" s="19"/>
      <c r="F789" s="19" t="n">
        <v>94.1666666666667</v>
      </c>
    </row>
    <row r="790" customFormat="false" ht="15" hidden="true" customHeight="false" outlineLevel="0" collapsed="false">
      <c r="A790" s="18" t="n">
        <v>2020</v>
      </c>
      <c r="B790" s="18" t="s">
        <v>326</v>
      </c>
      <c r="C790" s="18" t="s">
        <v>91</v>
      </c>
      <c r="D790" s="19" t="n">
        <v>21.1123833333333</v>
      </c>
      <c r="E790" s="19"/>
      <c r="F790" s="19" t="n">
        <v>99.5833333333333</v>
      </c>
    </row>
    <row r="791" customFormat="false" ht="15" hidden="true" customHeight="false" outlineLevel="0" collapsed="false">
      <c r="A791" s="18" t="n">
        <v>2020</v>
      </c>
      <c r="B791" s="18" t="s">
        <v>326</v>
      </c>
      <c r="C791" s="18" t="s">
        <v>92</v>
      </c>
      <c r="D791" s="19" t="n">
        <v>17.1047968350168</v>
      </c>
      <c r="E791" s="19"/>
      <c r="F791" s="19" t="n">
        <v>82.5</v>
      </c>
    </row>
    <row r="792" customFormat="false" ht="15" hidden="true" customHeight="false" outlineLevel="0" collapsed="false">
      <c r="A792" s="18" t="n">
        <v>2020</v>
      </c>
      <c r="B792" s="18" t="s">
        <v>326</v>
      </c>
      <c r="C792" s="18" t="s">
        <v>93</v>
      </c>
      <c r="D792" s="19" t="n">
        <v>8.31545955493741</v>
      </c>
      <c r="E792" s="19"/>
      <c r="F792" s="19" t="n">
        <v>99.8611111111111</v>
      </c>
    </row>
    <row r="793" customFormat="false" ht="15" hidden="true" customHeight="false" outlineLevel="0" collapsed="false">
      <c r="A793" s="18" t="n">
        <v>2020</v>
      </c>
      <c r="B793" s="18" t="s">
        <v>326</v>
      </c>
      <c r="C793" s="18" t="s">
        <v>94</v>
      </c>
      <c r="D793" s="19" t="n">
        <v>11.3073430221519</v>
      </c>
      <c r="E793" s="19"/>
      <c r="F793" s="19" t="n">
        <v>87.7777777777778</v>
      </c>
    </row>
    <row r="794" customFormat="false" ht="15" hidden="true" customHeight="false" outlineLevel="0" collapsed="false">
      <c r="A794" s="18" t="n">
        <v>2020</v>
      </c>
      <c r="B794" s="18" t="s">
        <v>326</v>
      </c>
      <c r="C794" s="18" t="s">
        <v>95</v>
      </c>
      <c r="D794" s="19" t="n">
        <v>10.8011913475177</v>
      </c>
      <c r="E794" s="19"/>
      <c r="F794" s="19" t="n">
        <v>97.9166666666667</v>
      </c>
    </row>
    <row r="795" customFormat="false" ht="15" hidden="true" customHeight="false" outlineLevel="0" collapsed="false">
      <c r="A795" s="18" t="n">
        <v>2020</v>
      </c>
      <c r="B795" s="18" t="s">
        <v>326</v>
      </c>
      <c r="C795" s="18" t="s">
        <v>96</v>
      </c>
      <c r="D795" s="19" t="n">
        <v>12.3668991944444</v>
      </c>
      <c r="E795" s="19"/>
      <c r="F795" s="19" t="n">
        <v>100</v>
      </c>
    </row>
    <row r="796" customFormat="false" ht="15" hidden="true" customHeight="false" outlineLevel="0" collapsed="false">
      <c r="A796" s="18" t="n">
        <v>2020</v>
      </c>
      <c r="B796" s="18" t="s">
        <v>326</v>
      </c>
      <c r="C796" s="18" t="s">
        <v>97</v>
      </c>
      <c r="D796" s="19" t="n">
        <v>11.8298885070423</v>
      </c>
      <c r="E796" s="19"/>
      <c r="F796" s="19" t="n">
        <v>98.6111111111111</v>
      </c>
    </row>
    <row r="797" customFormat="false" ht="15" hidden="true" customHeight="false" outlineLevel="0" collapsed="false">
      <c r="A797" s="18" t="n">
        <v>2020</v>
      </c>
      <c r="B797" s="18" t="s">
        <v>326</v>
      </c>
      <c r="C797" s="18" t="s">
        <v>98</v>
      </c>
      <c r="D797" s="19" t="n">
        <v>9.66857784422809</v>
      </c>
      <c r="E797" s="19"/>
      <c r="F797" s="19" t="n">
        <v>99.8611111111111</v>
      </c>
    </row>
    <row r="798" customFormat="false" ht="15" hidden="true" customHeight="false" outlineLevel="0" collapsed="false">
      <c r="A798" s="18" t="n">
        <v>2020</v>
      </c>
      <c r="B798" s="18" t="s">
        <v>326</v>
      </c>
      <c r="C798" s="18" t="s">
        <v>99</v>
      </c>
      <c r="D798" s="19" t="n">
        <v>10.7943670653686</v>
      </c>
      <c r="E798" s="19"/>
      <c r="F798" s="19" t="n">
        <v>99.8611111111111</v>
      </c>
    </row>
    <row r="799" customFormat="false" ht="15" hidden="true" customHeight="false" outlineLevel="0" collapsed="false">
      <c r="A799" s="18" t="n">
        <v>2020</v>
      </c>
      <c r="B799" s="18" t="s">
        <v>326</v>
      </c>
      <c r="C799" s="18" t="s">
        <v>100</v>
      </c>
      <c r="D799" s="19" t="n">
        <v>18.5416475799722</v>
      </c>
      <c r="E799" s="19"/>
      <c r="F799" s="19" t="n">
        <v>99.8611111111111</v>
      </c>
    </row>
    <row r="800" customFormat="false" ht="15" hidden="true" customHeight="false" outlineLevel="0" collapsed="false">
      <c r="A800" s="18" t="n">
        <v>2020</v>
      </c>
      <c r="B800" s="18" t="s">
        <v>326</v>
      </c>
      <c r="C800" s="18" t="s">
        <v>101</v>
      </c>
      <c r="D800" s="19" t="n">
        <v>24.0597445518207</v>
      </c>
      <c r="E800" s="19"/>
      <c r="F800" s="19" t="n">
        <v>99.1666666666667</v>
      </c>
    </row>
    <row r="801" customFormat="false" ht="15" hidden="true" customHeight="false" outlineLevel="0" collapsed="false">
      <c r="A801" s="18" t="n">
        <v>2020</v>
      </c>
      <c r="B801" s="18" t="s">
        <v>326</v>
      </c>
      <c r="C801" s="18" t="s">
        <v>102</v>
      </c>
      <c r="D801" s="19" t="n">
        <v>28.1388528055556</v>
      </c>
      <c r="E801" s="19"/>
      <c r="F801" s="19" t="n">
        <v>100</v>
      </c>
    </row>
    <row r="802" customFormat="false" ht="15" hidden="true" customHeight="false" outlineLevel="0" collapsed="false">
      <c r="A802" s="18" t="n">
        <v>2020</v>
      </c>
      <c r="B802" s="18" t="s">
        <v>326</v>
      </c>
      <c r="C802" s="18" t="s">
        <v>103</v>
      </c>
      <c r="D802" s="19" t="n">
        <v>17.447740432357</v>
      </c>
      <c r="E802" s="19"/>
      <c r="F802" s="19" t="n">
        <v>99.5833333333333</v>
      </c>
    </row>
    <row r="803" customFormat="false" ht="15" hidden="true" customHeight="false" outlineLevel="0" collapsed="false">
      <c r="A803" s="18" t="n">
        <v>2020</v>
      </c>
      <c r="B803" s="18" t="s">
        <v>326</v>
      </c>
      <c r="C803" s="18" t="s">
        <v>106</v>
      </c>
      <c r="D803" s="19" t="n">
        <v>13.9391252301255</v>
      </c>
      <c r="E803" s="19"/>
      <c r="F803" s="19" t="n">
        <v>99.5833333333333</v>
      </c>
    </row>
    <row r="804" customFormat="false" ht="15" hidden="true" customHeight="false" outlineLevel="0" collapsed="false">
      <c r="A804" s="18" t="n">
        <v>2020</v>
      </c>
      <c r="B804" s="18" t="s">
        <v>326</v>
      </c>
      <c r="C804" s="18" t="s">
        <v>107</v>
      </c>
      <c r="D804" s="19" t="n">
        <v>7.08910073611111</v>
      </c>
      <c r="E804" s="19"/>
      <c r="F804" s="19" t="n">
        <v>100</v>
      </c>
    </row>
    <row r="805" customFormat="false" ht="15" hidden="true" customHeight="false" outlineLevel="0" collapsed="false">
      <c r="A805" s="18" t="n">
        <v>2020</v>
      </c>
      <c r="B805" s="18" t="s">
        <v>326</v>
      </c>
      <c r="C805" s="18" t="s">
        <v>108</v>
      </c>
      <c r="D805" s="19" t="n">
        <v>7.83107995786517</v>
      </c>
      <c r="E805" s="19"/>
      <c r="F805" s="19" t="n">
        <v>98.8888888888889</v>
      </c>
    </row>
    <row r="806" customFormat="false" ht="15" hidden="true" customHeight="false" outlineLevel="0" collapsed="false">
      <c r="A806" s="18" t="n">
        <v>2020</v>
      </c>
      <c r="B806" s="18" t="s">
        <v>326</v>
      </c>
      <c r="C806" s="18" t="s">
        <v>109</v>
      </c>
      <c r="D806" s="19" t="n">
        <v>15.4107958692629</v>
      </c>
      <c r="E806" s="19"/>
      <c r="F806" s="19" t="n">
        <v>99.8611111111111</v>
      </c>
    </row>
    <row r="807" customFormat="false" ht="15" hidden="true" customHeight="false" outlineLevel="0" collapsed="false">
      <c r="A807" s="18" t="n">
        <v>2020</v>
      </c>
      <c r="B807" s="18" t="s">
        <v>326</v>
      </c>
      <c r="C807" s="18" t="s">
        <v>110</v>
      </c>
      <c r="D807" s="19" t="n">
        <v>20.2243919777159</v>
      </c>
      <c r="E807" s="19"/>
      <c r="F807" s="19" t="n">
        <v>99.7222222222222</v>
      </c>
    </row>
    <row r="808" customFormat="false" ht="15" hidden="true" customHeight="false" outlineLevel="0" collapsed="false">
      <c r="A808" s="18" t="n">
        <v>2020</v>
      </c>
      <c r="B808" s="18" t="s">
        <v>326</v>
      </c>
      <c r="C808" s="18" t="s">
        <v>111</v>
      </c>
      <c r="D808" s="19" t="n">
        <v>18.3041371289062</v>
      </c>
      <c r="E808" s="19"/>
      <c r="F808" s="19" t="n">
        <v>71.1111111111111</v>
      </c>
    </row>
    <row r="809" customFormat="false" ht="15" hidden="true" customHeight="false" outlineLevel="0" collapsed="false">
      <c r="A809" s="18" t="n">
        <v>2020</v>
      </c>
      <c r="B809" s="18" t="s">
        <v>326</v>
      </c>
      <c r="C809" s="18" t="s">
        <v>113</v>
      </c>
      <c r="D809" s="19" t="n">
        <v>25.0293646293706</v>
      </c>
      <c r="E809" s="19"/>
      <c r="F809" s="19" t="n">
        <v>99.3055555555556</v>
      </c>
    </row>
    <row r="810" customFormat="false" ht="15" hidden="true" customHeight="false" outlineLevel="0" collapsed="false">
      <c r="A810" s="18" t="n">
        <v>2020</v>
      </c>
      <c r="B810" s="18" t="s">
        <v>326</v>
      </c>
      <c r="C810" s="18" t="s">
        <v>115</v>
      </c>
      <c r="D810" s="19" t="n">
        <v>35.0818030027933</v>
      </c>
      <c r="E810" s="19"/>
      <c r="F810" s="19" t="n">
        <v>99.4444444444444</v>
      </c>
    </row>
    <row r="811" customFormat="false" ht="15" hidden="true" customHeight="false" outlineLevel="0" collapsed="false">
      <c r="A811" s="18" t="n">
        <v>2020</v>
      </c>
      <c r="B811" s="18" t="s">
        <v>326</v>
      </c>
      <c r="C811" s="18" t="s">
        <v>116</v>
      </c>
      <c r="D811" s="19" t="n">
        <v>22.7975700277778</v>
      </c>
      <c r="E811" s="19"/>
      <c r="F811" s="19" t="n">
        <v>100</v>
      </c>
    </row>
    <row r="812" customFormat="false" ht="15" hidden="true" customHeight="false" outlineLevel="0" collapsed="false">
      <c r="A812" s="18" t="n">
        <v>2020</v>
      </c>
      <c r="B812" s="18" t="s">
        <v>326</v>
      </c>
      <c r="C812" s="18" t="s">
        <v>119</v>
      </c>
      <c r="D812" s="19" t="n">
        <v>17.3855194714882</v>
      </c>
      <c r="E812" s="19"/>
      <c r="F812" s="19" t="n">
        <v>99.8611111111111</v>
      </c>
    </row>
    <row r="813" customFormat="false" ht="15" hidden="true" customHeight="false" outlineLevel="0" collapsed="false">
      <c r="A813" s="18" t="n">
        <v>2020</v>
      </c>
      <c r="B813" s="18" t="s">
        <v>326</v>
      </c>
      <c r="C813" s="18" t="s">
        <v>120</v>
      </c>
      <c r="D813" s="19" t="n">
        <v>24.095580027894</v>
      </c>
      <c r="E813" s="19"/>
      <c r="F813" s="19" t="n">
        <v>99.5833333333333</v>
      </c>
    </row>
    <row r="814" customFormat="false" ht="15" hidden="true" customHeight="false" outlineLevel="0" collapsed="false">
      <c r="A814" s="18" t="n">
        <v>2020</v>
      </c>
      <c r="B814" s="18" t="s">
        <v>326</v>
      </c>
      <c r="C814" s="18" t="s">
        <v>121</v>
      </c>
      <c r="D814" s="19" t="n">
        <v>9.06936053596615</v>
      </c>
      <c r="E814" s="19"/>
      <c r="F814" s="19" t="n">
        <v>98.4722222222222</v>
      </c>
    </row>
    <row r="815" customFormat="false" ht="15" hidden="true" customHeight="false" outlineLevel="0" collapsed="false">
      <c r="A815" s="18" t="n">
        <v>2020</v>
      </c>
      <c r="B815" s="18" t="s">
        <v>326</v>
      </c>
      <c r="C815" s="18" t="s">
        <v>122</v>
      </c>
      <c r="D815" s="19" t="n">
        <v>14.9961976955307</v>
      </c>
      <c r="E815" s="19"/>
      <c r="F815" s="19" t="n">
        <v>99.4444444444444</v>
      </c>
    </row>
    <row r="816" customFormat="false" ht="15" hidden="true" customHeight="false" outlineLevel="0" collapsed="false">
      <c r="A816" s="18" t="n">
        <v>2020</v>
      </c>
      <c r="B816" s="18" t="s">
        <v>326</v>
      </c>
      <c r="C816" s="18" t="s">
        <v>123</v>
      </c>
      <c r="D816" s="19" t="n">
        <v>14.1298968194444</v>
      </c>
      <c r="E816" s="19"/>
      <c r="F816" s="19" t="n">
        <v>100</v>
      </c>
    </row>
    <row r="817" customFormat="false" ht="15" hidden="true" customHeight="false" outlineLevel="0" collapsed="false">
      <c r="A817" s="18" t="n">
        <v>2020</v>
      </c>
      <c r="B817" s="18" t="s">
        <v>326</v>
      </c>
      <c r="C817" s="18" t="s">
        <v>124</v>
      </c>
      <c r="D817" s="19" t="n">
        <v>23.4155753556485</v>
      </c>
      <c r="E817" s="19"/>
      <c r="F817" s="19" t="n">
        <v>99.5833333333333</v>
      </c>
    </row>
    <row r="818" customFormat="false" ht="15" hidden="true" customHeight="false" outlineLevel="0" collapsed="false">
      <c r="A818" s="18" t="n">
        <v>2020</v>
      </c>
      <c r="B818" s="18" t="s">
        <v>326</v>
      </c>
      <c r="C818" s="18" t="s">
        <v>125</v>
      </c>
      <c r="D818" s="19" t="n">
        <v>15.9335860227273</v>
      </c>
      <c r="E818" s="19"/>
      <c r="F818" s="19" t="n">
        <v>97.7777777777778</v>
      </c>
    </row>
    <row r="819" customFormat="false" ht="15" hidden="true" customHeight="false" outlineLevel="0" collapsed="false">
      <c r="A819" s="18" t="n">
        <v>2020</v>
      </c>
      <c r="B819" s="18" t="s">
        <v>326</v>
      </c>
      <c r="C819" s="18" t="s">
        <v>126</v>
      </c>
      <c r="D819" s="19" t="n">
        <v>26.2038806675939</v>
      </c>
      <c r="E819" s="19"/>
      <c r="F819" s="19" t="n">
        <v>99.8611111111111</v>
      </c>
    </row>
    <row r="820" customFormat="false" ht="15" hidden="true" customHeight="false" outlineLevel="0" collapsed="false">
      <c r="A820" s="18" t="n">
        <v>2020</v>
      </c>
      <c r="B820" s="18" t="s">
        <v>326</v>
      </c>
      <c r="C820" s="18" t="s">
        <v>127</v>
      </c>
      <c r="D820" s="19" t="n">
        <v>18.6111136388889</v>
      </c>
      <c r="E820" s="19"/>
      <c r="F820" s="19" t="n">
        <v>100</v>
      </c>
    </row>
    <row r="821" customFormat="false" ht="15" hidden="true" customHeight="false" outlineLevel="0" collapsed="false">
      <c r="A821" s="18" t="n">
        <v>2020</v>
      </c>
      <c r="B821" s="18" t="s">
        <v>326</v>
      </c>
      <c r="C821" s="18" t="s">
        <v>129</v>
      </c>
      <c r="D821" s="19" t="n">
        <v>26.8145132587065</v>
      </c>
      <c r="E821" s="19"/>
      <c r="F821" s="19" t="n">
        <v>55.8333333333333</v>
      </c>
    </row>
    <row r="822" customFormat="false" ht="15" hidden="true" customHeight="false" outlineLevel="0" collapsed="false">
      <c r="A822" s="18" t="n">
        <v>2020</v>
      </c>
      <c r="B822" s="18" t="s">
        <v>326</v>
      </c>
      <c r="C822" s="18" t="s">
        <v>130</v>
      </c>
      <c r="D822" s="19" t="n">
        <v>12.6980387743733</v>
      </c>
      <c r="E822" s="19"/>
      <c r="F822" s="19" t="n">
        <v>99.7222222222222</v>
      </c>
    </row>
    <row r="823" customFormat="false" ht="15" hidden="true" customHeight="false" outlineLevel="0" collapsed="false">
      <c r="A823" s="18" t="n">
        <v>2020</v>
      </c>
      <c r="B823" s="18" t="s">
        <v>326</v>
      </c>
      <c r="C823" s="18" t="s">
        <v>131</v>
      </c>
      <c r="D823" s="19" t="n">
        <v>30.3477674631751</v>
      </c>
      <c r="E823" s="19"/>
      <c r="F823" s="19" t="n">
        <v>84.8611111111111</v>
      </c>
    </row>
    <row r="824" customFormat="false" ht="15" hidden="true" customHeight="false" outlineLevel="0" collapsed="false">
      <c r="A824" s="18" t="n">
        <v>2020</v>
      </c>
      <c r="B824" s="18" t="s">
        <v>326</v>
      </c>
      <c r="C824" s="18" t="s">
        <v>132</v>
      </c>
      <c r="D824" s="19" t="n">
        <v>15.733732360515</v>
      </c>
      <c r="E824" s="19"/>
      <c r="F824" s="19" t="n">
        <v>97.0833333333333</v>
      </c>
    </row>
    <row r="825" customFormat="false" ht="15" hidden="true" customHeight="false" outlineLevel="0" collapsed="false">
      <c r="A825" s="18" t="n">
        <v>2020</v>
      </c>
      <c r="B825" s="18" t="s">
        <v>326</v>
      </c>
      <c r="C825" s="18" t="s">
        <v>133</v>
      </c>
      <c r="D825" s="19" t="n">
        <v>8.6626533427762</v>
      </c>
      <c r="E825" s="19"/>
      <c r="F825" s="19" t="n">
        <v>98.0555555555556</v>
      </c>
    </row>
    <row r="826" customFormat="false" ht="15" hidden="true" customHeight="false" outlineLevel="0" collapsed="false">
      <c r="A826" s="18" t="n">
        <v>2020</v>
      </c>
      <c r="B826" s="18" t="s">
        <v>326</v>
      </c>
      <c r="C826" s="18" t="s">
        <v>135</v>
      </c>
      <c r="D826" s="19" t="n">
        <v>12.2735345743146</v>
      </c>
      <c r="E826" s="19"/>
      <c r="F826" s="19" t="n">
        <v>96.25</v>
      </c>
    </row>
    <row r="827" customFormat="false" ht="15" hidden="true" customHeight="false" outlineLevel="0" collapsed="false">
      <c r="A827" s="18" t="n">
        <v>2020</v>
      </c>
      <c r="B827" s="18" t="s">
        <v>326</v>
      </c>
      <c r="C827" s="18" t="s">
        <v>136</v>
      </c>
      <c r="D827" s="19" t="n">
        <v>19.2821819525802</v>
      </c>
      <c r="E827" s="19"/>
      <c r="F827" s="19" t="n">
        <v>99.5833333333333</v>
      </c>
    </row>
    <row r="828" customFormat="false" ht="15" hidden="true" customHeight="false" outlineLevel="0" collapsed="false">
      <c r="A828" s="18" t="n">
        <v>2020</v>
      </c>
      <c r="B828" s="18" t="s">
        <v>326</v>
      </c>
      <c r="C828" s="18" t="s">
        <v>137</v>
      </c>
      <c r="D828" s="19" t="n">
        <v>10.3001729108635</v>
      </c>
      <c r="E828" s="19"/>
      <c r="F828" s="19" t="n">
        <v>99.7222222222222</v>
      </c>
    </row>
    <row r="829" customFormat="false" ht="15" hidden="true" customHeight="false" outlineLevel="0" collapsed="false">
      <c r="A829" s="18" t="n">
        <v>2020</v>
      </c>
      <c r="B829" s="18" t="s">
        <v>326</v>
      </c>
      <c r="C829" s="18" t="s">
        <v>138</v>
      </c>
      <c r="D829" s="19" t="n">
        <v>18.8256932402235</v>
      </c>
      <c r="E829" s="19"/>
      <c r="F829" s="19" t="n">
        <v>99.4444444444444</v>
      </c>
    </row>
    <row r="830" customFormat="false" ht="15" hidden="true" customHeight="false" outlineLevel="0" collapsed="false">
      <c r="A830" s="18" t="n">
        <v>2020</v>
      </c>
      <c r="B830" s="18" t="s">
        <v>326</v>
      </c>
      <c r="C830" s="18" t="s">
        <v>139</v>
      </c>
      <c r="D830" s="19" t="n">
        <v>23.3698606815021</v>
      </c>
      <c r="E830" s="19"/>
      <c r="F830" s="19" t="n">
        <v>99.8611111111111</v>
      </c>
    </row>
    <row r="831" customFormat="false" ht="15" hidden="true" customHeight="false" outlineLevel="0" collapsed="false">
      <c r="A831" s="18" t="n">
        <v>2020</v>
      </c>
      <c r="B831" s="18" t="s">
        <v>326</v>
      </c>
      <c r="C831" s="18" t="s">
        <v>141</v>
      </c>
      <c r="D831" s="19" t="n">
        <v>11.9469918528996</v>
      </c>
      <c r="E831" s="19"/>
      <c r="F831" s="19" t="n">
        <v>98.1944444444444</v>
      </c>
    </row>
    <row r="832" customFormat="false" ht="15" hidden="true" customHeight="false" outlineLevel="0" collapsed="false">
      <c r="A832" s="18" t="s">
        <v>320</v>
      </c>
      <c r="B832" s="18" t="s">
        <v>327</v>
      </c>
      <c r="C832" s="18" t="s">
        <v>54</v>
      </c>
      <c r="D832" s="19" t="n">
        <v>28.8144484044944</v>
      </c>
      <c r="E832" s="19"/>
      <c r="F832" s="19" t="n">
        <v>99.6863799283154</v>
      </c>
    </row>
    <row r="833" customFormat="false" ht="15" hidden="true" customHeight="false" outlineLevel="0" collapsed="false">
      <c r="A833" s="18" t="s">
        <v>320</v>
      </c>
      <c r="B833" s="18" t="s">
        <v>327</v>
      </c>
      <c r="C833" s="18" t="s">
        <v>55</v>
      </c>
      <c r="D833" s="19" t="n">
        <v>35.8985684349776</v>
      </c>
      <c r="E833" s="19"/>
      <c r="F833" s="19" t="n">
        <v>99.910394265233</v>
      </c>
    </row>
    <row r="834" customFormat="false" ht="15" hidden="true" customHeight="false" outlineLevel="0" collapsed="false">
      <c r="A834" s="18" t="s">
        <v>320</v>
      </c>
      <c r="B834" s="18" t="s">
        <v>327</v>
      </c>
      <c r="C834" s="18" t="s">
        <v>56</v>
      </c>
      <c r="D834" s="19" t="n">
        <v>15.2337863082603</v>
      </c>
      <c r="E834" s="19"/>
      <c r="F834" s="19" t="n">
        <v>97.0878136200717</v>
      </c>
    </row>
    <row r="835" customFormat="false" ht="15" hidden="true" customHeight="false" outlineLevel="0" collapsed="false">
      <c r="A835" s="18" t="s">
        <v>320</v>
      </c>
      <c r="B835" s="18" t="s">
        <v>327</v>
      </c>
      <c r="C835" s="18" t="s">
        <v>57</v>
      </c>
      <c r="D835" s="19" t="n">
        <v>13.2991449573417</v>
      </c>
      <c r="E835" s="19"/>
      <c r="F835" s="19" t="n">
        <v>99.7759856630824</v>
      </c>
    </row>
    <row r="836" customFormat="false" ht="15" hidden="true" customHeight="false" outlineLevel="0" collapsed="false">
      <c r="A836" s="18" t="s">
        <v>320</v>
      </c>
      <c r="B836" s="18" t="s">
        <v>327</v>
      </c>
      <c r="C836" s="18" t="s">
        <v>58</v>
      </c>
      <c r="D836" s="19" t="n">
        <v>35.0913416795502</v>
      </c>
      <c r="E836" s="19"/>
      <c r="F836" s="19" t="n">
        <v>63.7544802867383</v>
      </c>
    </row>
    <row r="837" customFormat="false" ht="15" hidden="true" customHeight="false" outlineLevel="0" collapsed="false">
      <c r="A837" s="18" t="s">
        <v>320</v>
      </c>
      <c r="B837" s="18" t="s">
        <v>327</v>
      </c>
      <c r="C837" s="18" t="s">
        <v>60</v>
      </c>
      <c r="D837" s="19" t="n">
        <v>13.4797153766351</v>
      </c>
      <c r="E837" s="19"/>
      <c r="F837" s="19" t="n">
        <v>99.3279569892473</v>
      </c>
    </row>
    <row r="838" customFormat="false" ht="15" hidden="true" customHeight="false" outlineLevel="0" collapsed="false">
      <c r="A838" s="18" t="s">
        <v>320</v>
      </c>
      <c r="B838" s="18" t="s">
        <v>327</v>
      </c>
      <c r="C838" s="18" t="s">
        <v>61</v>
      </c>
      <c r="D838" s="19" t="n">
        <v>37.273781572931</v>
      </c>
      <c r="E838" s="19"/>
      <c r="F838" s="19" t="n">
        <v>97.9838709677419</v>
      </c>
    </row>
    <row r="839" customFormat="false" ht="15" hidden="true" customHeight="false" outlineLevel="0" collapsed="false">
      <c r="A839" s="18" t="s">
        <v>320</v>
      </c>
      <c r="B839" s="18" t="s">
        <v>327</v>
      </c>
      <c r="C839" s="18" t="s">
        <v>62</v>
      </c>
      <c r="D839" s="19" t="n">
        <v>41.1298796830114</v>
      </c>
      <c r="E839" s="19"/>
      <c r="F839" s="19" t="n">
        <v>90.4569892473118</v>
      </c>
    </row>
    <row r="840" customFormat="false" ht="15" hidden="true" customHeight="false" outlineLevel="0" collapsed="false">
      <c r="A840" s="18" t="s">
        <v>320</v>
      </c>
      <c r="B840" s="18" t="s">
        <v>327</v>
      </c>
      <c r="C840" s="18" t="s">
        <v>64</v>
      </c>
      <c r="D840" s="19" t="n">
        <v>25.6348705603448</v>
      </c>
      <c r="E840" s="19"/>
      <c r="F840" s="19" t="n">
        <v>72.7598566308244</v>
      </c>
    </row>
    <row r="841" customFormat="false" ht="15" hidden="true" customHeight="false" outlineLevel="0" collapsed="false">
      <c r="A841" s="18" t="s">
        <v>320</v>
      </c>
      <c r="B841" s="18" t="s">
        <v>327</v>
      </c>
      <c r="C841" s="18" t="s">
        <v>66</v>
      </c>
      <c r="D841" s="19" t="n">
        <v>13.7535390523338</v>
      </c>
      <c r="E841" s="19"/>
      <c r="F841" s="19" t="n">
        <v>95.0268817204301</v>
      </c>
    </row>
    <row r="842" customFormat="false" ht="15" hidden="true" customHeight="false" outlineLevel="0" collapsed="false">
      <c r="A842" s="18" t="s">
        <v>320</v>
      </c>
      <c r="B842" s="18" t="s">
        <v>327</v>
      </c>
      <c r="C842" s="18" t="s">
        <v>68</v>
      </c>
      <c r="D842" s="19" t="n">
        <v>25.0826039017735</v>
      </c>
      <c r="E842" s="19"/>
      <c r="F842" s="19" t="n">
        <v>65.6810035842294</v>
      </c>
    </row>
    <row r="843" customFormat="false" ht="15" hidden="true" customHeight="false" outlineLevel="0" collapsed="false">
      <c r="A843" s="18" t="s">
        <v>320</v>
      </c>
      <c r="B843" s="18" t="s">
        <v>327</v>
      </c>
      <c r="C843" s="18" t="s">
        <v>69</v>
      </c>
      <c r="D843" s="19" t="n">
        <v>31.2504217756585</v>
      </c>
      <c r="E843" s="19"/>
      <c r="F843" s="19" t="n">
        <v>98.6559139784946</v>
      </c>
    </row>
    <row r="844" customFormat="false" ht="15" hidden="true" customHeight="false" outlineLevel="0" collapsed="false">
      <c r="A844" s="18" t="s">
        <v>320</v>
      </c>
      <c r="B844" s="18" t="s">
        <v>327</v>
      </c>
      <c r="C844" s="18" t="s">
        <v>73</v>
      </c>
      <c r="D844" s="19" t="n">
        <v>17.8369139489284</v>
      </c>
      <c r="E844" s="19"/>
      <c r="F844" s="19" t="n">
        <v>98.252688172043</v>
      </c>
    </row>
    <row r="845" customFormat="false" ht="15" hidden="true" customHeight="false" outlineLevel="0" collapsed="false">
      <c r="A845" s="18" t="s">
        <v>320</v>
      </c>
      <c r="B845" s="18" t="s">
        <v>327</v>
      </c>
      <c r="C845" s="18" t="s">
        <v>77</v>
      </c>
      <c r="D845" s="19" t="n">
        <v>44.8772103566591</v>
      </c>
      <c r="E845" s="19"/>
      <c r="F845" s="19" t="n">
        <v>99.2383512544803</v>
      </c>
    </row>
    <row r="846" customFormat="false" ht="15" hidden="true" customHeight="false" outlineLevel="0" collapsed="false">
      <c r="A846" s="18" t="s">
        <v>320</v>
      </c>
      <c r="B846" s="18" t="s">
        <v>327</v>
      </c>
      <c r="C846" s="18" t="s">
        <v>78</v>
      </c>
      <c r="D846" s="19" t="n">
        <v>57.871475515511</v>
      </c>
      <c r="E846" s="19"/>
      <c r="F846" s="19" t="n">
        <v>98.2078853046595</v>
      </c>
    </row>
    <row r="847" customFormat="false" ht="15" hidden="true" customHeight="false" outlineLevel="0" collapsed="false">
      <c r="A847" s="18" t="s">
        <v>320</v>
      </c>
      <c r="B847" s="18" t="s">
        <v>327</v>
      </c>
      <c r="C847" s="18" t="s">
        <v>79</v>
      </c>
      <c r="D847" s="19" t="n">
        <v>25.1150062595764</v>
      </c>
      <c r="E847" s="19"/>
      <c r="F847" s="19" t="n">
        <v>99.4175627240143</v>
      </c>
    </row>
    <row r="848" customFormat="false" ht="15" hidden="true" customHeight="false" outlineLevel="0" collapsed="false">
      <c r="A848" s="18" t="s">
        <v>320</v>
      </c>
      <c r="B848" s="18" t="s">
        <v>327</v>
      </c>
      <c r="C848" s="18" t="s">
        <v>80</v>
      </c>
      <c r="D848" s="19" t="n">
        <v>17.0312605481955</v>
      </c>
      <c r="E848" s="19"/>
      <c r="F848" s="19" t="n">
        <v>98.073476702509</v>
      </c>
    </row>
    <row r="849" customFormat="false" ht="15" hidden="true" customHeight="false" outlineLevel="0" collapsed="false">
      <c r="A849" s="18" t="s">
        <v>320</v>
      </c>
      <c r="B849" s="18" t="s">
        <v>327</v>
      </c>
      <c r="C849" s="18" t="s">
        <v>81</v>
      </c>
      <c r="D849" s="19" t="n">
        <v>17.7794040201729</v>
      </c>
      <c r="E849" s="19"/>
      <c r="F849" s="19" t="n">
        <v>93.2795698924731</v>
      </c>
    </row>
    <row r="850" customFormat="false" ht="15" hidden="true" customHeight="false" outlineLevel="0" collapsed="false">
      <c r="A850" s="18" t="s">
        <v>320</v>
      </c>
      <c r="B850" s="18" t="s">
        <v>327</v>
      </c>
      <c r="C850" s="18" t="s">
        <v>82</v>
      </c>
      <c r="D850" s="19" t="n">
        <v>20.6384472633003</v>
      </c>
      <c r="E850" s="19"/>
      <c r="F850" s="19" t="n">
        <v>99.3727598566308</v>
      </c>
    </row>
    <row r="851" customFormat="false" ht="15" hidden="true" customHeight="false" outlineLevel="0" collapsed="false">
      <c r="A851" s="18" t="s">
        <v>320</v>
      </c>
      <c r="B851" s="18" t="s">
        <v>327</v>
      </c>
      <c r="C851" s="18" t="s">
        <v>83</v>
      </c>
      <c r="D851" s="19" t="n">
        <v>13.1630039446367</v>
      </c>
      <c r="E851" s="19"/>
      <c r="F851" s="19" t="n">
        <v>64.7401433691756</v>
      </c>
    </row>
    <row r="852" customFormat="false" ht="15" hidden="true" customHeight="false" outlineLevel="0" collapsed="false">
      <c r="A852" s="18" t="s">
        <v>320</v>
      </c>
      <c r="B852" s="18" t="s">
        <v>327</v>
      </c>
      <c r="C852" s="18" t="s">
        <v>84</v>
      </c>
      <c r="D852" s="19" t="n">
        <v>28.0654277731481</v>
      </c>
      <c r="E852" s="19"/>
      <c r="F852" s="19" t="n">
        <v>96.7741935483871</v>
      </c>
    </row>
    <row r="853" customFormat="false" ht="15" hidden="true" customHeight="false" outlineLevel="0" collapsed="false">
      <c r="A853" s="18" t="s">
        <v>320</v>
      </c>
      <c r="B853" s="18" t="s">
        <v>327</v>
      </c>
      <c r="C853" s="18" t="s">
        <v>85</v>
      </c>
      <c r="D853" s="19" t="n">
        <v>12.8541213297872</v>
      </c>
      <c r="E853" s="19"/>
      <c r="F853" s="19" t="n">
        <v>92.6523297491039</v>
      </c>
    </row>
    <row r="854" customFormat="false" ht="15" hidden="true" customHeight="false" outlineLevel="0" collapsed="false">
      <c r="A854" s="18" t="s">
        <v>320</v>
      </c>
      <c r="B854" s="18" t="s">
        <v>327</v>
      </c>
      <c r="C854" s="18" t="s">
        <v>86</v>
      </c>
      <c r="D854" s="19" t="n">
        <v>20.4396891345504</v>
      </c>
      <c r="E854" s="19"/>
      <c r="F854" s="19" t="n">
        <v>66.2634408602151</v>
      </c>
    </row>
    <row r="855" customFormat="false" ht="15" hidden="true" customHeight="false" outlineLevel="0" collapsed="false">
      <c r="A855" s="18" t="s">
        <v>320</v>
      </c>
      <c r="B855" s="18" t="s">
        <v>327</v>
      </c>
      <c r="C855" s="18" t="s">
        <v>87</v>
      </c>
      <c r="D855" s="19" t="n">
        <v>24.0776267105263</v>
      </c>
      <c r="E855" s="19"/>
      <c r="F855" s="19" t="n">
        <v>98.7455197132617</v>
      </c>
    </row>
    <row r="856" customFormat="false" ht="15" hidden="true" customHeight="false" outlineLevel="0" collapsed="false">
      <c r="A856" s="18" t="s">
        <v>320</v>
      </c>
      <c r="B856" s="18" t="s">
        <v>327</v>
      </c>
      <c r="C856" s="18" t="s">
        <v>90</v>
      </c>
      <c r="D856" s="19" t="n">
        <v>24.4833612126866</v>
      </c>
      <c r="E856" s="19"/>
      <c r="F856" s="19" t="n">
        <v>96.0573476702509</v>
      </c>
    </row>
    <row r="857" customFormat="false" ht="15" hidden="true" customHeight="false" outlineLevel="0" collapsed="false">
      <c r="A857" s="18" t="s">
        <v>320</v>
      </c>
      <c r="B857" s="18" t="s">
        <v>327</v>
      </c>
      <c r="C857" s="18" t="s">
        <v>91</v>
      </c>
      <c r="D857" s="19" t="n">
        <v>20.352209566787</v>
      </c>
      <c r="E857" s="19"/>
      <c r="F857" s="19" t="n">
        <v>99.2831541218638</v>
      </c>
    </row>
    <row r="858" customFormat="false" ht="15" hidden="true" customHeight="false" outlineLevel="0" collapsed="false">
      <c r="A858" s="18" t="s">
        <v>320</v>
      </c>
      <c r="B858" s="18" t="s">
        <v>327</v>
      </c>
      <c r="C858" s="18" t="s">
        <v>92</v>
      </c>
      <c r="D858" s="19" t="n">
        <v>27.696592391005</v>
      </c>
      <c r="E858" s="19"/>
      <c r="F858" s="19" t="n">
        <v>97.6254480286738</v>
      </c>
    </row>
    <row r="859" customFormat="false" ht="15" hidden="true" customHeight="false" outlineLevel="0" collapsed="false">
      <c r="A859" s="18" t="s">
        <v>320</v>
      </c>
      <c r="B859" s="18" t="s">
        <v>327</v>
      </c>
      <c r="C859" s="18" t="s">
        <v>93</v>
      </c>
      <c r="D859" s="19" t="n">
        <v>11.6099646470891</v>
      </c>
      <c r="E859" s="19"/>
      <c r="F859" s="19" t="n">
        <v>86.9623655913979</v>
      </c>
    </row>
    <row r="860" customFormat="false" ht="15" hidden="true" customHeight="false" outlineLevel="0" collapsed="false">
      <c r="A860" s="18" t="s">
        <v>320</v>
      </c>
      <c r="B860" s="18" t="s">
        <v>327</v>
      </c>
      <c r="C860" s="18" t="s">
        <v>94</v>
      </c>
      <c r="D860" s="19" t="n">
        <v>22.6517575329995</v>
      </c>
      <c r="E860" s="19"/>
      <c r="F860" s="19" t="n">
        <v>98.4318996415771</v>
      </c>
    </row>
    <row r="861" customFormat="false" ht="15" hidden="true" customHeight="false" outlineLevel="0" collapsed="false">
      <c r="A861" s="18" t="s">
        <v>320</v>
      </c>
      <c r="B861" s="18" t="s">
        <v>327</v>
      </c>
      <c r="C861" s="18" t="s">
        <v>95</v>
      </c>
      <c r="D861" s="19" t="n">
        <v>8.45444196942446</v>
      </c>
      <c r="E861" s="19"/>
      <c r="F861" s="19" t="n">
        <v>99.6415770609319</v>
      </c>
    </row>
    <row r="862" customFormat="false" ht="15" hidden="true" customHeight="false" outlineLevel="0" collapsed="false">
      <c r="A862" s="18" t="s">
        <v>320</v>
      </c>
      <c r="B862" s="18" t="s">
        <v>327</v>
      </c>
      <c r="C862" s="18" t="s">
        <v>96</v>
      </c>
      <c r="D862" s="19" t="n">
        <v>43.3794134262407</v>
      </c>
      <c r="E862" s="19"/>
      <c r="F862" s="19" t="n">
        <v>65.905017921147</v>
      </c>
    </row>
    <row r="863" customFormat="false" ht="15" hidden="true" customHeight="false" outlineLevel="0" collapsed="false">
      <c r="A863" s="18" t="s">
        <v>320</v>
      </c>
      <c r="B863" s="18" t="s">
        <v>327</v>
      </c>
      <c r="C863" s="18" t="s">
        <v>97</v>
      </c>
      <c r="D863" s="19" t="n">
        <v>22.315199925669</v>
      </c>
      <c r="E863" s="19"/>
      <c r="F863" s="19" t="n">
        <v>90.4121863799283</v>
      </c>
    </row>
    <row r="864" customFormat="false" ht="15" hidden="true" customHeight="false" outlineLevel="0" collapsed="false">
      <c r="A864" s="18" t="s">
        <v>320</v>
      </c>
      <c r="B864" s="18" t="s">
        <v>327</v>
      </c>
      <c r="C864" s="18" t="s">
        <v>98</v>
      </c>
      <c r="D864" s="19" t="n">
        <v>17.9046245880938</v>
      </c>
      <c r="E864" s="19"/>
      <c r="F864" s="19" t="n">
        <v>74.5071684587814</v>
      </c>
    </row>
    <row r="865" customFormat="false" ht="15" hidden="true" customHeight="false" outlineLevel="0" collapsed="false">
      <c r="A865" s="18" t="s">
        <v>320</v>
      </c>
      <c r="B865" s="18" t="s">
        <v>327</v>
      </c>
      <c r="C865" s="18" t="s">
        <v>99</v>
      </c>
      <c r="D865" s="19" t="n">
        <v>19.9776615699505</v>
      </c>
      <c r="E865" s="19"/>
      <c r="F865" s="19" t="n">
        <v>99.5967741935484</v>
      </c>
    </row>
    <row r="866" customFormat="false" ht="15" hidden="true" customHeight="false" outlineLevel="0" collapsed="false">
      <c r="A866" s="18" t="s">
        <v>320</v>
      </c>
      <c r="B866" s="18" t="s">
        <v>327</v>
      </c>
      <c r="C866" s="18" t="s">
        <v>100</v>
      </c>
      <c r="D866" s="19" t="n">
        <v>23.41572306895</v>
      </c>
      <c r="E866" s="19"/>
      <c r="F866" s="19" t="n">
        <v>99.4175627240143</v>
      </c>
    </row>
    <row r="867" customFormat="false" ht="15" hidden="true" customHeight="false" outlineLevel="0" collapsed="false">
      <c r="A867" s="18" t="s">
        <v>320</v>
      </c>
      <c r="B867" s="18" t="s">
        <v>327</v>
      </c>
      <c r="C867" s="18" t="s">
        <v>101</v>
      </c>
      <c r="D867" s="19" t="n">
        <v>43.7331001938684</v>
      </c>
      <c r="E867" s="19"/>
      <c r="F867" s="19" t="n">
        <v>99.3727598566308</v>
      </c>
    </row>
    <row r="868" customFormat="false" ht="15" hidden="true" customHeight="false" outlineLevel="0" collapsed="false">
      <c r="A868" s="18" t="s">
        <v>320</v>
      </c>
      <c r="B868" s="18" t="s">
        <v>327</v>
      </c>
      <c r="C868" s="18" t="s">
        <v>102</v>
      </c>
      <c r="D868" s="19" t="n">
        <v>33.0861530755396</v>
      </c>
      <c r="E868" s="19"/>
      <c r="F868" s="19" t="n">
        <v>99.6415770609319</v>
      </c>
    </row>
    <row r="869" customFormat="false" ht="15" hidden="true" customHeight="false" outlineLevel="0" collapsed="false">
      <c r="A869" s="18" t="s">
        <v>320</v>
      </c>
      <c r="B869" s="18" t="s">
        <v>327</v>
      </c>
      <c r="C869" s="18" t="s">
        <v>103</v>
      </c>
      <c r="D869" s="19" t="n">
        <v>20.6468421338724</v>
      </c>
      <c r="E869" s="19"/>
      <c r="F869" s="19" t="n">
        <v>99.7311827956989</v>
      </c>
    </row>
    <row r="870" customFormat="false" ht="15" hidden="true" customHeight="false" outlineLevel="0" collapsed="false">
      <c r="A870" s="18" t="s">
        <v>320</v>
      </c>
      <c r="B870" s="18" t="s">
        <v>327</v>
      </c>
      <c r="C870" s="18" t="s">
        <v>106</v>
      </c>
      <c r="D870" s="19" t="n">
        <v>20.6155708895985</v>
      </c>
      <c r="E870" s="19"/>
      <c r="F870" s="19" t="n">
        <v>98.2078853046595</v>
      </c>
    </row>
    <row r="871" customFormat="false" ht="15" hidden="true" customHeight="false" outlineLevel="0" collapsed="false">
      <c r="A871" s="18" t="s">
        <v>320</v>
      </c>
      <c r="B871" s="18" t="s">
        <v>327</v>
      </c>
      <c r="C871" s="18" t="s">
        <v>107</v>
      </c>
      <c r="D871" s="19" t="n">
        <v>10.8326037471578</v>
      </c>
      <c r="E871" s="19"/>
      <c r="F871" s="19" t="n">
        <v>98.5215053763441</v>
      </c>
    </row>
    <row r="872" customFormat="false" ht="15" hidden="true" customHeight="false" outlineLevel="0" collapsed="false">
      <c r="A872" s="18" t="s">
        <v>320</v>
      </c>
      <c r="B872" s="18" t="s">
        <v>327</v>
      </c>
      <c r="C872" s="18" t="s">
        <v>108</v>
      </c>
      <c r="D872" s="19" t="n">
        <v>9.65966430311231</v>
      </c>
      <c r="E872" s="19"/>
      <c r="F872" s="19" t="n">
        <v>99.3279569892473</v>
      </c>
    </row>
    <row r="873" customFormat="false" ht="15" hidden="true" customHeight="false" outlineLevel="0" collapsed="false">
      <c r="A873" s="18" t="s">
        <v>320</v>
      </c>
      <c r="B873" s="18" t="s">
        <v>327</v>
      </c>
      <c r="C873" s="18" t="s">
        <v>109</v>
      </c>
      <c r="D873" s="19" t="n">
        <v>23.0348278692273</v>
      </c>
      <c r="E873" s="19"/>
      <c r="F873" s="19" t="n">
        <v>97.9838709677419</v>
      </c>
    </row>
    <row r="874" customFormat="false" ht="15" hidden="true" customHeight="false" outlineLevel="0" collapsed="false">
      <c r="A874" s="18" t="s">
        <v>320</v>
      </c>
      <c r="B874" s="18" t="s">
        <v>327</v>
      </c>
      <c r="C874" s="18" t="s">
        <v>110</v>
      </c>
      <c r="D874" s="19" t="n">
        <v>29.5108142935278</v>
      </c>
      <c r="E874" s="19"/>
      <c r="F874" s="19" t="n">
        <v>98.2974910394265</v>
      </c>
    </row>
    <row r="875" customFormat="false" ht="15" hidden="true" customHeight="false" outlineLevel="0" collapsed="false">
      <c r="A875" s="18" t="s">
        <v>320</v>
      </c>
      <c r="B875" s="18" t="s">
        <v>327</v>
      </c>
      <c r="C875" s="18" t="s">
        <v>111</v>
      </c>
      <c r="D875" s="19" t="n">
        <v>26.6183742689531</v>
      </c>
      <c r="E875" s="19"/>
      <c r="F875" s="19" t="n">
        <v>99.2831541218638</v>
      </c>
    </row>
    <row r="876" customFormat="false" ht="15" hidden="true" customHeight="false" outlineLevel="0" collapsed="false">
      <c r="A876" s="18" t="s">
        <v>320</v>
      </c>
      <c r="B876" s="18" t="s">
        <v>327</v>
      </c>
      <c r="C876" s="18" t="s">
        <v>113</v>
      </c>
      <c r="D876" s="19" t="n">
        <v>35.6741819095023</v>
      </c>
      <c r="E876" s="19"/>
      <c r="F876" s="19" t="n">
        <v>99.0143369175627</v>
      </c>
    </row>
    <row r="877" customFormat="false" ht="15" hidden="true" customHeight="false" outlineLevel="0" collapsed="false">
      <c r="A877" s="18" t="s">
        <v>320</v>
      </c>
      <c r="B877" s="18" t="s">
        <v>327</v>
      </c>
      <c r="C877" s="18" t="s">
        <v>115</v>
      </c>
      <c r="D877" s="19" t="n">
        <v>78.0029211694291</v>
      </c>
      <c r="E877" s="19"/>
      <c r="F877" s="19" t="n">
        <v>97.3118279569892</v>
      </c>
    </row>
    <row r="878" customFormat="false" ht="15" hidden="true" customHeight="false" outlineLevel="0" collapsed="false">
      <c r="A878" s="18" t="s">
        <v>320</v>
      </c>
      <c r="B878" s="18" t="s">
        <v>327</v>
      </c>
      <c r="C878" s="18" t="s">
        <v>116</v>
      </c>
      <c r="D878" s="19" t="n">
        <v>30.4512947209146</v>
      </c>
      <c r="E878" s="19"/>
      <c r="F878" s="19" t="n">
        <v>66.6218637992831</v>
      </c>
    </row>
    <row r="879" customFormat="false" ht="15" hidden="true" customHeight="false" outlineLevel="0" collapsed="false">
      <c r="A879" s="18" t="s">
        <v>320</v>
      </c>
      <c r="B879" s="18" t="s">
        <v>327</v>
      </c>
      <c r="C879" s="18" t="s">
        <v>119</v>
      </c>
      <c r="D879" s="19" t="n">
        <v>25.0669019820225</v>
      </c>
      <c r="E879" s="19"/>
      <c r="F879" s="19" t="n">
        <v>99.6863799283154</v>
      </c>
    </row>
    <row r="880" customFormat="false" ht="15" hidden="true" customHeight="false" outlineLevel="0" collapsed="false">
      <c r="A880" s="18" t="s">
        <v>320</v>
      </c>
      <c r="B880" s="18" t="s">
        <v>327</v>
      </c>
      <c r="C880" s="18" t="s">
        <v>120</v>
      </c>
      <c r="D880" s="19" t="n">
        <v>34.1746002148529</v>
      </c>
      <c r="E880" s="19"/>
      <c r="F880" s="19" t="n">
        <v>95.9229390681003</v>
      </c>
    </row>
    <row r="881" customFormat="false" ht="15" hidden="true" customHeight="false" outlineLevel="0" collapsed="false">
      <c r="A881" s="18" t="s">
        <v>320</v>
      </c>
      <c r="B881" s="18" t="s">
        <v>327</v>
      </c>
      <c r="C881" s="18" t="s">
        <v>121</v>
      </c>
      <c r="D881" s="19" t="n">
        <v>10.0517490829694</v>
      </c>
      <c r="E881" s="19"/>
      <c r="F881" s="19" t="n">
        <v>30.7795698924731</v>
      </c>
    </row>
    <row r="882" customFormat="false" ht="15" hidden="true" customHeight="false" outlineLevel="0" collapsed="false">
      <c r="A882" s="18" t="s">
        <v>320</v>
      </c>
      <c r="B882" s="18" t="s">
        <v>327</v>
      </c>
      <c r="C882" s="18" t="s">
        <v>122</v>
      </c>
      <c r="D882" s="19" t="n">
        <v>26.0208173839946</v>
      </c>
      <c r="E882" s="19"/>
      <c r="F882" s="19" t="n">
        <v>66.6218637992831</v>
      </c>
    </row>
    <row r="883" customFormat="false" ht="15" hidden="true" customHeight="false" outlineLevel="0" collapsed="false">
      <c r="A883" s="18" t="s">
        <v>320</v>
      </c>
      <c r="B883" s="18" t="s">
        <v>327</v>
      </c>
      <c r="C883" s="18" t="s">
        <v>123</v>
      </c>
      <c r="D883" s="19" t="n">
        <v>21.3359320573039</v>
      </c>
      <c r="E883" s="19"/>
      <c r="F883" s="19" t="n">
        <v>95.3853046594982</v>
      </c>
    </row>
    <row r="884" customFormat="false" ht="15" hidden="true" customHeight="false" outlineLevel="0" collapsed="false">
      <c r="A884" s="18" t="s">
        <v>320</v>
      </c>
      <c r="B884" s="18" t="s">
        <v>327</v>
      </c>
      <c r="C884" s="18" t="s">
        <v>124</v>
      </c>
      <c r="D884" s="19" t="n">
        <v>28.4398870698132</v>
      </c>
      <c r="E884" s="19"/>
      <c r="F884" s="19" t="n">
        <v>91.1290322580645</v>
      </c>
    </row>
    <row r="885" customFormat="false" ht="15" hidden="true" customHeight="false" outlineLevel="0" collapsed="false">
      <c r="A885" s="18" t="s">
        <v>320</v>
      </c>
      <c r="B885" s="18" t="s">
        <v>327</v>
      </c>
      <c r="C885" s="18" t="s">
        <v>125</v>
      </c>
      <c r="D885" s="19" t="n">
        <v>22.5315114542936</v>
      </c>
      <c r="E885" s="19"/>
      <c r="F885" s="19" t="n">
        <v>97.0430107526882</v>
      </c>
    </row>
    <row r="886" customFormat="false" ht="15" hidden="true" customHeight="false" outlineLevel="0" collapsed="false">
      <c r="A886" s="18" t="s">
        <v>320</v>
      </c>
      <c r="B886" s="18" t="s">
        <v>327</v>
      </c>
      <c r="C886" s="18" t="s">
        <v>126</v>
      </c>
      <c r="D886" s="19" t="n">
        <v>28.1652442503439</v>
      </c>
      <c r="E886" s="19"/>
      <c r="F886" s="19" t="n">
        <v>65.1433691756272</v>
      </c>
    </row>
    <row r="887" customFormat="false" ht="15" hidden="true" customHeight="false" outlineLevel="0" collapsed="false">
      <c r="A887" s="18" t="s">
        <v>320</v>
      </c>
      <c r="B887" s="18" t="s">
        <v>327</v>
      </c>
      <c r="C887" s="18" t="s">
        <v>127</v>
      </c>
      <c r="D887" s="19" t="n">
        <v>23.1998286995922</v>
      </c>
      <c r="E887" s="19"/>
      <c r="F887" s="19" t="n">
        <v>98.8799283154122</v>
      </c>
    </row>
    <row r="888" customFormat="false" ht="15" hidden="true" customHeight="false" outlineLevel="0" collapsed="false">
      <c r="A888" s="18" t="s">
        <v>320</v>
      </c>
      <c r="B888" s="18" t="s">
        <v>327</v>
      </c>
      <c r="C888" s="18" t="s">
        <v>129</v>
      </c>
      <c r="D888" s="19" t="n">
        <v>33.2950946356275</v>
      </c>
      <c r="E888" s="19"/>
      <c r="F888" s="19" t="n">
        <v>66.3978494623656</v>
      </c>
    </row>
    <row r="889" customFormat="false" ht="15" hidden="true" customHeight="false" outlineLevel="0" collapsed="false">
      <c r="A889" s="18" t="s">
        <v>320</v>
      </c>
      <c r="B889" s="18" t="s">
        <v>327</v>
      </c>
      <c r="C889" s="18" t="s">
        <v>130</v>
      </c>
      <c r="D889" s="19" t="n">
        <v>11.4826648404494</v>
      </c>
      <c r="E889" s="19"/>
      <c r="F889" s="19" t="n">
        <v>99.6863799283154</v>
      </c>
    </row>
    <row r="890" customFormat="false" ht="15" hidden="true" customHeight="false" outlineLevel="0" collapsed="false">
      <c r="A890" s="18" t="s">
        <v>320</v>
      </c>
      <c r="B890" s="18" t="s">
        <v>327</v>
      </c>
      <c r="C890" s="18" t="s">
        <v>131</v>
      </c>
      <c r="D890" s="19" t="n">
        <v>43.8942752848541</v>
      </c>
      <c r="E890" s="19"/>
      <c r="F890" s="19" t="n">
        <v>96.7293906810036</v>
      </c>
    </row>
    <row r="891" customFormat="false" ht="15" hidden="true" customHeight="false" outlineLevel="0" collapsed="false">
      <c r="A891" s="18" t="s">
        <v>320</v>
      </c>
      <c r="B891" s="18" t="s">
        <v>327</v>
      </c>
      <c r="C891" s="18" t="s">
        <v>132</v>
      </c>
      <c r="D891" s="19" t="n">
        <v>19.1263480732265</v>
      </c>
      <c r="E891" s="19"/>
      <c r="F891" s="19" t="n">
        <v>97.8942652329749</v>
      </c>
    </row>
    <row r="892" customFormat="false" ht="15" hidden="true" customHeight="false" outlineLevel="0" collapsed="false">
      <c r="A892" s="18" t="s">
        <v>320</v>
      </c>
      <c r="B892" s="18" t="s">
        <v>327</v>
      </c>
      <c r="C892" s="18" t="s">
        <v>133</v>
      </c>
      <c r="D892" s="19" t="n">
        <v>13.8908522971429</v>
      </c>
      <c r="E892" s="19"/>
      <c r="F892" s="19" t="n">
        <v>78.405017921147</v>
      </c>
    </row>
    <row r="893" customFormat="false" ht="15" hidden="true" customHeight="false" outlineLevel="0" collapsed="false">
      <c r="A893" s="18" t="s">
        <v>320</v>
      </c>
      <c r="B893" s="18" t="s">
        <v>327</v>
      </c>
      <c r="C893" s="18" t="s">
        <v>135</v>
      </c>
      <c r="D893" s="19" t="n">
        <v>14.2616999234923</v>
      </c>
      <c r="E893" s="19"/>
      <c r="F893" s="19" t="n">
        <v>99.5519713261649</v>
      </c>
    </row>
    <row r="894" customFormat="false" ht="15" hidden="true" customHeight="false" outlineLevel="0" collapsed="false">
      <c r="A894" s="18" t="s">
        <v>320</v>
      </c>
      <c r="B894" s="18" t="s">
        <v>327</v>
      </c>
      <c r="C894" s="18" t="s">
        <v>136</v>
      </c>
      <c r="D894" s="19" t="n">
        <v>36.1008414131413</v>
      </c>
      <c r="E894" s="19"/>
      <c r="F894" s="19" t="n">
        <v>99.5519713261649</v>
      </c>
    </row>
    <row r="895" customFormat="false" ht="15" hidden="true" customHeight="false" outlineLevel="0" collapsed="false">
      <c r="A895" s="18" t="s">
        <v>320</v>
      </c>
      <c r="B895" s="18" t="s">
        <v>327</v>
      </c>
      <c r="C895" s="18" t="s">
        <v>137</v>
      </c>
      <c r="D895" s="19" t="n">
        <v>11.6947701524954</v>
      </c>
      <c r="E895" s="19"/>
      <c r="F895" s="19" t="n">
        <v>96.9534050179211</v>
      </c>
    </row>
    <row r="896" customFormat="false" ht="15" hidden="true" customHeight="false" outlineLevel="0" collapsed="false">
      <c r="A896" s="18" t="s">
        <v>320</v>
      </c>
      <c r="B896" s="18" t="s">
        <v>327</v>
      </c>
      <c r="C896" s="18" t="s">
        <v>138</v>
      </c>
      <c r="D896" s="19" t="n">
        <v>22.2930860175202</v>
      </c>
      <c r="E896" s="19"/>
      <c r="F896" s="19" t="n">
        <v>66.4874551971326</v>
      </c>
    </row>
    <row r="897" customFormat="false" ht="15" hidden="true" customHeight="false" outlineLevel="0" collapsed="false">
      <c r="A897" s="18" t="s">
        <v>320</v>
      </c>
      <c r="B897" s="18" t="s">
        <v>327</v>
      </c>
      <c r="C897" s="18" t="s">
        <v>139</v>
      </c>
      <c r="D897" s="19" t="n">
        <v>32.3496676464595</v>
      </c>
      <c r="E897" s="19"/>
      <c r="F897" s="19" t="n">
        <v>87.9480286738351</v>
      </c>
    </row>
    <row r="898" customFormat="false" ht="15" hidden="true" customHeight="false" outlineLevel="0" collapsed="false">
      <c r="A898" s="18" t="s">
        <v>320</v>
      </c>
      <c r="B898" s="18" t="s">
        <v>327</v>
      </c>
      <c r="C898" s="18" t="s">
        <v>141</v>
      </c>
      <c r="D898" s="19" t="n">
        <v>19.9606205084746</v>
      </c>
      <c r="E898" s="19"/>
      <c r="F898" s="19" t="n">
        <v>92.5179211469534</v>
      </c>
    </row>
    <row r="899" customFormat="false" ht="15" hidden="true" customHeight="false" outlineLevel="0" collapsed="false">
      <c r="A899" s="18" t="n">
        <v>2020</v>
      </c>
      <c r="B899" s="18" t="s">
        <v>327</v>
      </c>
      <c r="C899" s="18" t="s">
        <v>54</v>
      </c>
      <c r="D899" s="19" t="n">
        <v>15.3489518304172</v>
      </c>
      <c r="E899" s="19"/>
      <c r="F899" s="19" t="n">
        <v>99.8655913978495</v>
      </c>
    </row>
    <row r="900" customFormat="false" ht="15" hidden="true" customHeight="false" outlineLevel="0" collapsed="false">
      <c r="A900" s="18" t="n">
        <v>2020</v>
      </c>
      <c r="B900" s="18" t="s">
        <v>327</v>
      </c>
      <c r="C900" s="18" t="s">
        <v>55</v>
      </c>
      <c r="D900" s="19" t="n">
        <v>20.9345000672043</v>
      </c>
      <c r="E900" s="19"/>
      <c r="F900" s="19" t="n">
        <v>100</v>
      </c>
    </row>
    <row r="901" customFormat="false" ht="15" hidden="true" customHeight="false" outlineLevel="0" collapsed="false">
      <c r="A901" s="18" t="n">
        <v>2020</v>
      </c>
      <c r="B901" s="18" t="s">
        <v>327</v>
      </c>
      <c r="C901" s="18" t="s">
        <v>56</v>
      </c>
      <c r="D901" s="19" t="n">
        <v>15.1318824731183</v>
      </c>
      <c r="E901" s="19"/>
      <c r="F901" s="19" t="n">
        <v>100</v>
      </c>
    </row>
    <row r="902" customFormat="false" ht="15" hidden="true" customHeight="false" outlineLevel="0" collapsed="false">
      <c r="A902" s="18" t="n">
        <v>2020</v>
      </c>
      <c r="B902" s="18" t="s">
        <v>327</v>
      </c>
      <c r="C902" s="18" t="s">
        <v>57</v>
      </c>
      <c r="D902" s="19" t="n">
        <v>9.83766191117093</v>
      </c>
      <c r="E902" s="19"/>
      <c r="F902" s="19" t="n">
        <v>99.8655913978495</v>
      </c>
    </row>
    <row r="903" customFormat="false" ht="15" hidden="true" customHeight="false" outlineLevel="0" collapsed="false">
      <c r="A903" s="18" t="n">
        <v>2020</v>
      </c>
      <c r="B903" s="18" t="s">
        <v>327</v>
      </c>
      <c r="C903" s="18" t="s">
        <v>60</v>
      </c>
      <c r="D903" s="19" t="n">
        <v>8.48219712938005</v>
      </c>
      <c r="E903" s="19"/>
      <c r="F903" s="19" t="n">
        <v>99.7311827956989</v>
      </c>
    </row>
    <row r="904" customFormat="false" ht="15" hidden="true" customHeight="false" outlineLevel="0" collapsed="false">
      <c r="A904" s="18" t="n">
        <v>2020</v>
      </c>
      <c r="B904" s="18" t="s">
        <v>327</v>
      </c>
      <c r="C904" s="18" t="s">
        <v>61</v>
      </c>
      <c r="D904" s="19" t="n">
        <v>27.5924650930626</v>
      </c>
      <c r="E904" s="19"/>
      <c r="F904" s="19" t="n">
        <v>79.4354838709677</v>
      </c>
    </row>
    <row r="905" customFormat="false" ht="15" hidden="true" customHeight="false" outlineLevel="0" collapsed="false">
      <c r="A905" s="18" t="n">
        <v>2020</v>
      </c>
      <c r="B905" s="18" t="s">
        <v>327</v>
      </c>
      <c r="C905" s="18" t="s">
        <v>62</v>
      </c>
      <c r="D905" s="19" t="n">
        <v>31.1965538274933</v>
      </c>
      <c r="E905" s="19"/>
      <c r="F905" s="19" t="n">
        <v>99.7311827956989</v>
      </c>
    </row>
    <row r="906" customFormat="false" ht="15" hidden="true" customHeight="false" outlineLevel="0" collapsed="false">
      <c r="A906" s="18" t="n">
        <v>2020</v>
      </c>
      <c r="B906" s="18" t="s">
        <v>327</v>
      </c>
      <c r="C906" s="18" t="s">
        <v>63</v>
      </c>
      <c r="D906" s="19" t="n">
        <v>21.9648136135693</v>
      </c>
      <c r="E906" s="19"/>
      <c r="F906" s="19" t="n">
        <v>91.1290322580645</v>
      </c>
    </row>
    <row r="907" customFormat="false" ht="15" hidden="true" customHeight="false" outlineLevel="0" collapsed="false">
      <c r="A907" s="18" t="n">
        <v>2020</v>
      </c>
      <c r="B907" s="18" t="s">
        <v>327</v>
      </c>
      <c r="C907" s="18" t="s">
        <v>64</v>
      </c>
      <c r="D907" s="19" t="n">
        <v>23.6784442630385</v>
      </c>
      <c r="E907" s="19"/>
      <c r="F907" s="19" t="n">
        <v>59.2741935483871</v>
      </c>
    </row>
    <row r="908" customFormat="false" ht="15" hidden="true" customHeight="false" outlineLevel="0" collapsed="false">
      <c r="A908" s="18" t="n">
        <v>2020</v>
      </c>
      <c r="B908" s="18" t="s">
        <v>327</v>
      </c>
      <c r="C908" s="18" t="s">
        <v>66</v>
      </c>
      <c r="D908" s="19" t="n">
        <v>12.0601201356852</v>
      </c>
      <c r="E908" s="19"/>
      <c r="F908" s="19" t="n">
        <v>99.0591397849462</v>
      </c>
    </row>
    <row r="909" customFormat="false" ht="15" hidden="true" customHeight="false" outlineLevel="0" collapsed="false">
      <c r="A909" s="18" t="n">
        <v>2020</v>
      </c>
      <c r="B909" s="18" t="s">
        <v>327</v>
      </c>
      <c r="C909" s="18" t="s">
        <v>68</v>
      </c>
      <c r="D909" s="19" t="n">
        <v>19.528126489071</v>
      </c>
      <c r="E909" s="19"/>
      <c r="F909" s="19" t="n">
        <v>98.3870967741936</v>
      </c>
    </row>
    <row r="910" customFormat="false" ht="15" hidden="true" customHeight="false" outlineLevel="0" collapsed="false">
      <c r="A910" s="18" t="n">
        <v>2020</v>
      </c>
      <c r="B910" s="18" t="s">
        <v>327</v>
      </c>
      <c r="C910" s="18" t="s">
        <v>69</v>
      </c>
      <c r="D910" s="19" t="n">
        <v>16.2505373024523</v>
      </c>
      <c r="E910" s="19"/>
      <c r="F910" s="19" t="n">
        <v>98.6559139784946</v>
      </c>
    </row>
    <row r="911" customFormat="false" ht="15" hidden="true" customHeight="false" outlineLevel="0" collapsed="false">
      <c r="A911" s="18" t="n">
        <v>2020</v>
      </c>
      <c r="B911" s="18" t="s">
        <v>327</v>
      </c>
      <c r="C911" s="18" t="s">
        <v>73</v>
      </c>
      <c r="D911" s="19" t="n">
        <v>13.1943779403794</v>
      </c>
      <c r="E911" s="19"/>
      <c r="F911" s="19" t="n">
        <v>99.1935483870968</v>
      </c>
    </row>
    <row r="912" customFormat="false" ht="15" hidden="true" customHeight="false" outlineLevel="0" collapsed="false">
      <c r="A912" s="18" t="n">
        <v>2020</v>
      </c>
      <c r="B912" s="18" t="s">
        <v>327</v>
      </c>
      <c r="C912" s="18" t="s">
        <v>77</v>
      </c>
      <c r="D912" s="19" t="n">
        <v>24.8928695522388</v>
      </c>
      <c r="E912" s="19"/>
      <c r="F912" s="19" t="n">
        <v>99.0591397849462</v>
      </c>
    </row>
    <row r="913" customFormat="false" ht="15" hidden="true" customHeight="false" outlineLevel="0" collapsed="false">
      <c r="A913" s="18" t="n">
        <v>2020</v>
      </c>
      <c r="B913" s="18" t="s">
        <v>327</v>
      </c>
      <c r="C913" s="18" t="s">
        <v>78</v>
      </c>
      <c r="D913" s="19" t="n">
        <v>39.625658971831</v>
      </c>
      <c r="E913" s="19"/>
      <c r="F913" s="19" t="n">
        <v>95.4301075268817</v>
      </c>
    </row>
    <row r="914" customFormat="false" ht="15" hidden="true" customHeight="false" outlineLevel="0" collapsed="false">
      <c r="A914" s="18" t="n">
        <v>2020</v>
      </c>
      <c r="B914" s="18" t="s">
        <v>327</v>
      </c>
      <c r="C914" s="18" t="s">
        <v>79</v>
      </c>
      <c r="D914" s="19" t="n">
        <v>16.3603826280323</v>
      </c>
      <c r="E914" s="19"/>
      <c r="F914" s="19" t="n">
        <v>99.7311827956989</v>
      </c>
    </row>
    <row r="915" customFormat="false" ht="15" hidden="true" customHeight="false" outlineLevel="0" collapsed="false">
      <c r="A915" s="18" t="n">
        <v>2020</v>
      </c>
      <c r="B915" s="18" t="s">
        <v>327</v>
      </c>
      <c r="C915" s="18" t="s">
        <v>80</v>
      </c>
      <c r="D915" s="19" t="n">
        <v>8.86389092265943</v>
      </c>
      <c r="E915" s="19"/>
      <c r="F915" s="19" t="n">
        <v>99.0591397849462</v>
      </c>
    </row>
    <row r="916" customFormat="false" ht="15" hidden="true" customHeight="false" outlineLevel="0" collapsed="false">
      <c r="A916" s="18" t="n">
        <v>2020</v>
      </c>
      <c r="B916" s="18" t="s">
        <v>327</v>
      </c>
      <c r="C916" s="18" t="s">
        <v>81</v>
      </c>
      <c r="D916" s="19" t="n">
        <v>13.9112803378378</v>
      </c>
      <c r="E916" s="19"/>
      <c r="F916" s="19" t="n">
        <v>99.4623655913979</v>
      </c>
    </row>
    <row r="917" customFormat="false" ht="15" hidden="true" customHeight="false" outlineLevel="0" collapsed="false">
      <c r="A917" s="18" t="n">
        <v>2020</v>
      </c>
      <c r="B917" s="18" t="s">
        <v>327</v>
      </c>
      <c r="C917" s="18" t="s">
        <v>82</v>
      </c>
      <c r="D917" s="19" t="n">
        <v>14.3664044911805</v>
      </c>
      <c r="E917" s="19"/>
      <c r="F917" s="19" t="n">
        <v>99.0591397849462</v>
      </c>
    </row>
    <row r="918" customFormat="false" ht="15" hidden="true" customHeight="false" outlineLevel="0" collapsed="false">
      <c r="A918" s="18" t="n">
        <v>2020</v>
      </c>
      <c r="B918" s="18" t="s">
        <v>327</v>
      </c>
      <c r="C918" s="18" t="s">
        <v>83</v>
      </c>
      <c r="D918" s="19" t="n">
        <v>9.1968275877193</v>
      </c>
      <c r="E918" s="19"/>
      <c r="F918" s="19" t="n">
        <v>91.9354838709677</v>
      </c>
    </row>
    <row r="919" customFormat="false" ht="15" hidden="true" customHeight="false" outlineLevel="0" collapsed="false">
      <c r="A919" s="18" t="n">
        <v>2020</v>
      </c>
      <c r="B919" s="18" t="s">
        <v>327</v>
      </c>
      <c r="C919" s="18" t="s">
        <v>84</v>
      </c>
      <c r="D919" s="19" t="n">
        <v>19.8789480868385</v>
      </c>
      <c r="E919" s="19"/>
      <c r="F919" s="19" t="n">
        <v>99.0591397849462</v>
      </c>
    </row>
    <row r="920" customFormat="false" ht="15" hidden="true" customHeight="false" outlineLevel="0" collapsed="false">
      <c r="A920" s="18" t="n">
        <v>2020</v>
      </c>
      <c r="B920" s="18" t="s">
        <v>327</v>
      </c>
      <c r="C920" s="18" t="s">
        <v>85</v>
      </c>
      <c r="D920" s="19" t="n">
        <v>10.2568095825427</v>
      </c>
      <c r="E920" s="19"/>
      <c r="F920" s="19" t="n">
        <v>70.8333333333333</v>
      </c>
    </row>
    <row r="921" customFormat="false" ht="15" hidden="true" customHeight="false" outlineLevel="0" collapsed="false">
      <c r="A921" s="18" t="n">
        <v>2020</v>
      </c>
      <c r="B921" s="18" t="s">
        <v>327</v>
      </c>
      <c r="C921" s="18" t="s">
        <v>86</v>
      </c>
      <c r="D921" s="19" t="n">
        <v>8.81206852734923</v>
      </c>
      <c r="E921" s="19"/>
      <c r="F921" s="19" t="n">
        <v>95.8333333333333</v>
      </c>
    </row>
    <row r="922" customFormat="false" ht="15" hidden="true" customHeight="false" outlineLevel="0" collapsed="false">
      <c r="A922" s="18" t="n">
        <v>2020</v>
      </c>
      <c r="B922" s="18" t="s">
        <v>327</v>
      </c>
      <c r="C922" s="18" t="s">
        <v>87</v>
      </c>
      <c r="D922" s="19" t="n">
        <v>18.2432908097166</v>
      </c>
      <c r="E922" s="19"/>
      <c r="F922" s="19" t="n">
        <v>99.5967741935484</v>
      </c>
    </row>
    <row r="923" customFormat="false" ht="15" hidden="true" customHeight="false" outlineLevel="0" collapsed="false">
      <c r="A923" s="18" t="n">
        <v>2020</v>
      </c>
      <c r="B923" s="18" t="s">
        <v>327</v>
      </c>
      <c r="C923" s="18" t="s">
        <v>90</v>
      </c>
      <c r="D923" s="19" t="n">
        <v>19.5910418381344</v>
      </c>
      <c r="E923" s="19"/>
      <c r="F923" s="19" t="n">
        <v>97.9838709677419</v>
      </c>
    </row>
    <row r="924" customFormat="false" ht="15" hidden="true" customHeight="false" outlineLevel="0" collapsed="false">
      <c r="A924" s="18" t="n">
        <v>2020</v>
      </c>
      <c r="B924" s="18" t="s">
        <v>327</v>
      </c>
      <c r="C924" s="18" t="s">
        <v>91</v>
      </c>
      <c r="D924" s="19" t="n">
        <v>16.288677226776</v>
      </c>
      <c r="E924" s="19"/>
      <c r="F924" s="19" t="n">
        <v>98.3870967741936</v>
      </c>
    </row>
    <row r="925" customFormat="false" ht="15" hidden="true" customHeight="false" outlineLevel="0" collapsed="false">
      <c r="A925" s="18" t="n">
        <v>2020</v>
      </c>
      <c r="B925" s="18" t="s">
        <v>327</v>
      </c>
      <c r="C925" s="18" t="s">
        <v>92</v>
      </c>
      <c r="D925" s="19" t="n">
        <v>18.7256730165289</v>
      </c>
      <c r="E925" s="19"/>
      <c r="F925" s="19" t="n">
        <v>97.5806451612903</v>
      </c>
    </row>
    <row r="926" customFormat="false" ht="15" hidden="true" customHeight="false" outlineLevel="0" collapsed="false">
      <c r="A926" s="18" t="n">
        <v>2020</v>
      </c>
      <c r="B926" s="18" t="s">
        <v>327</v>
      </c>
      <c r="C926" s="18" t="s">
        <v>93</v>
      </c>
      <c r="D926" s="19" t="n">
        <v>8.00532841961853</v>
      </c>
      <c r="E926" s="19"/>
      <c r="F926" s="19" t="n">
        <v>98.6559139784946</v>
      </c>
    </row>
    <row r="927" customFormat="false" ht="15" hidden="true" customHeight="false" outlineLevel="0" collapsed="false">
      <c r="A927" s="18" t="n">
        <v>2020</v>
      </c>
      <c r="B927" s="18" t="s">
        <v>327</v>
      </c>
      <c r="C927" s="18" t="s">
        <v>94</v>
      </c>
      <c r="D927" s="19" t="n">
        <v>15.0104511170929</v>
      </c>
      <c r="E927" s="19"/>
      <c r="F927" s="19" t="n">
        <v>99.8655913978495</v>
      </c>
    </row>
    <row r="928" customFormat="false" ht="15" hidden="true" customHeight="false" outlineLevel="0" collapsed="false">
      <c r="A928" s="18" t="n">
        <v>2020</v>
      </c>
      <c r="B928" s="18" t="s">
        <v>327</v>
      </c>
      <c r="C928" s="18" t="s">
        <v>95</v>
      </c>
      <c r="D928" s="19" t="n">
        <v>4.73114908707865</v>
      </c>
      <c r="E928" s="19"/>
      <c r="F928" s="19" t="n">
        <v>95.6989247311828</v>
      </c>
    </row>
    <row r="929" customFormat="false" ht="15" hidden="true" customHeight="false" outlineLevel="0" collapsed="false">
      <c r="A929" s="18" t="n">
        <v>2020</v>
      </c>
      <c r="B929" s="18" t="s">
        <v>327</v>
      </c>
      <c r="C929" s="18" t="s">
        <v>96</v>
      </c>
      <c r="D929" s="19" t="n">
        <v>24.7542780758427</v>
      </c>
      <c r="E929" s="19"/>
      <c r="F929" s="19" t="n">
        <v>95.6989247311828</v>
      </c>
    </row>
    <row r="930" customFormat="false" ht="15" hidden="true" customHeight="false" outlineLevel="0" collapsed="false">
      <c r="A930" s="18" t="n">
        <v>2020</v>
      </c>
      <c r="B930" s="18" t="s">
        <v>327</v>
      </c>
      <c r="C930" s="18" t="s">
        <v>97</v>
      </c>
      <c r="D930" s="19" t="n">
        <v>11.0923427972973</v>
      </c>
      <c r="E930" s="19"/>
      <c r="F930" s="19" t="n">
        <v>99.4623655913979</v>
      </c>
    </row>
    <row r="931" customFormat="false" ht="15" hidden="true" customHeight="false" outlineLevel="0" collapsed="false">
      <c r="A931" s="18" t="n">
        <v>2020</v>
      </c>
      <c r="B931" s="18" t="s">
        <v>327</v>
      </c>
      <c r="C931" s="18" t="s">
        <v>98</v>
      </c>
      <c r="D931" s="19" t="n">
        <v>12.3866433611111</v>
      </c>
      <c r="E931" s="19"/>
      <c r="F931" s="19" t="n">
        <v>96.7741935483871</v>
      </c>
    </row>
    <row r="932" customFormat="false" ht="15" hidden="true" customHeight="false" outlineLevel="0" collapsed="false">
      <c r="A932" s="18" t="n">
        <v>2020</v>
      </c>
      <c r="B932" s="18" t="s">
        <v>327</v>
      </c>
      <c r="C932" s="18" t="s">
        <v>99</v>
      </c>
      <c r="D932" s="19" t="n">
        <v>15.7107468951613</v>
      </c>
      <c r="E932" s="19"/>
      <c r="F932" s="19" t="n">
        <v>100</v>
      </c>
    </row>
    <row r="933" customFormat="false" ht="15" hidden="true" customHeight="false" outlineLevel="0" collapsed="false">
      <c r="A933" s="18" t="n">
        <v>2020</v>
      </c>
      <c r="B933" s="18" t="s">
        <v>327</v>
      </c>
      <c r="C933" s="18" t="s">
        <v>100</v>
      </c>
      <c r="D933" s="19" t="n">
        <v>15.8802221207865</v>
      </c>
      <c r="E933" s="19"/>
      <c r="F933" s="19" t="n">
        <v>95.6989247311828</v>
      </c>
    </row>
    <row r="934" customFormat="false" ht="15" hidden="true" customHeight="false" outlineLevel="0" collapsed="false">
      <c r="A934" s="18" t="n">
        <v>2020</v>
      </c>
      <c r="B934" s="18" t="s">
        <v>327</v>
      </c>
      <c r="C934" s="18" t="s">
        <v>101</v>
      </c>
      <c r="D934" s="19" t="n">
        <v>26.6929506199461</v>
      </c>
      <c r="E934" s="19"/>
      <c r="F934" s="19" t="n">
        <v>99.7311827956989</v>
      </c>
    </row>
    <row r="935" customFormat="false" ht="15" hidden="true" customHeight="false" outlineLevel="0" collapsed="false">
      <c r="A935" s="18" t="n">
        <v>2020</v>
      </c>
      <c r="B935" s="18" t="s">
        <v>327</v>
      </c>
      <c r="C935" s="18" t="s">
        <v>102</v>
      </c>
      <c r="D935" s="19" t="n">
        <v>23.8820663575269</v>
      </c>
      <c r="E935" s="19"/>
      <c r="F935" s="19" t="n">
        <v>100</v>
      </c>
    </row>
    <row r="936" customFormat="false" ht="15" hidden="true" customHeight="false" outlineLevel="0" collapsed="false">
      <c r="A936" s="18" t="n">
        <v>2020</v>
      </c>
      <c r="B936" s="18" t="s">
        <v>327</v>
      </c>
      <c r="C936" s="18" t="s">
        <v>103</v>
      </c>
      <c r="D936" s="19" t="n">
        <v>15.9648428667564</v>
      </c>
      <c r="E936" s="19"/>
      <c r="F936" s="19" t="n">
        <v>99.8655913978495</v>
      </c>
    </row>
    <row r="937" customFormat="false" ht="15" hidden="true" customHeight="false" outlineLevel="0" collapsed="false">
      <c r="A937" s="18" t="n">
        <v>2020</v>
      </c>
      <c r="B937" s="18" t="s">
        <v>327</v>
      </c>
      <c r="C937" s="18" t="s">
        <v>106</v>
      </c>
      <c r="D937" s="19" t="n">
        <v>16.1667171648045</v>
      </c>
      <c r="E937" s="19"/>
      <c r="F937" s="19" t="n">
        <v>96.2365591397849</v>
      </c>
    </row>
    <row r="938" customFormat="false" ht="15" hidden="true" customHeight="false" outlineLevel="0" collapsed="false">
      <c r="A938" s="18" t="n">
        <v>2020</v>
      </c>
      <c r="B938" s="18" t="s">
        <v>327</v>
      </c>
      <c r="C938" s="18" t="s">
        <v>107</v>
      </c>
      <c r="D938" s="19" t="n">
        <v>7.86586998650472</v>
      </c>
      <c r="E938" s="19"/>
      <c r="F938" s="19" t="n">
        <v>99.5967741935484</v>
      </c>
    </row>
    <row r="939" customFormat="false" ht="15" hidden="true" customHeight="false" outlineLevel="0" collapsed="false">
      <c r="A939" s="18" t="n">
        <v>2020</v>
      </c>
      <c r="B939" s="18" t="s">
        <v>327</v>
      </c>
      <c r="C939" s="18" t="s">
        <v>108</v>
      </c>
      <c r="D939" s="19" t="n">
        <v>6.44671431478969</v>
      </c>
      <c r="E939" s="19"/>
      <c r="F939" s="19" t="n">
        <v>99.0591397849462</v>
      </c>
    </row>
    <row r="940" customFormat="false" ht="15" hidden="true" customHeight="false" outlineLevel="0" collapsed="false">
      <c r="A940" s="18" t="n">
        <v>2020</v>
      </c>
      <c r="B940" s="18" t="s">
        <v>327</v>
      </c>
      <c r="C940" s="18" t="s">
        <v>109</v>
      </c>
      <c r="D940" s="19" t="n">
        <v>13.7091507272727</v>
      </c>
      <c r="E940" s="19"/>
      <c r="F940" s="19" t="n">
        <v>96.1021505376344</v>
      </c>
    </row>
    <row r="941" customFormat="false" ht="15" hidden="true" customHeight="false" outlineLevel="0" collapsed="false">
      <c r="A941" s="18" t="n">
        <v>2020</v>
      </c>
      <c r="B941" s="18" t="s">
        <v>327</v>
      </c>
      <c r="C941" s="18" t="s">
        <v>110</v>
      </c>
      <c r="D941" s="19" t="n">
        <v>18.5248833647376</v>
      </c>
      <c r="E941" s="19"/>
      <c r="F941" s="19" t="n">
        <v>99.8655913978495</v>
      </c>
    </row>
    <row r="942" customFormat="false" ht="15" hidden="true" customHeight="false" outlineLevel="0" collapsed="false">
      <c r="A942" s="18" t="n">
        <v>2020</v>
      </c>
      <c r="B942" s="18" t="s">
        <v>327</v>
      </c>
      <c r="C942" s="18" t="s">
        <v>111</v>
      </c>
      <c r="D942" s="19" t="n">
        <v>16.588594531886</v>
      </c>
      <c r="E942" s="19"/>
      <c r="F942" s="19" t="n">
        <v>99.0591397849462</v>
      </c>
    </row>
    <row r="943" customFormat="false" ht="15" hidden="true" customHeight="false" outlineLevel="0" collapsed="false">
      <c r="A943" s="18" t="n">
        <v>2020</v>
      </c>
      <c r="B943" s="18" t="s">
        <v>327</v>
      </c>
      <c r="C943" s="18" t="s">
        <v>113</v>
      </c>
      <c r="D943" s="19" t="n">
        <v>23.9026102300406</v>
      </c>
      <c r="E943" s="19"/>
      <c r="F943" s="19" t="n">
        <v>99.3279569892473</v>
      </c>
    </row>
    <row r="944" customFormat="false" ht="15" hidden="true" customHeight="false" outlineLevel="0" collapsed="false">
      <c r="A944" s="18" t="n">
        <v>2020</v>
      </c>
      <c r="B944" s="18" t="s">
        <v>327</v>
      </c>
      <c r="C944" s="18" t="s">
        <v>115</v>
      </c>
      <c r="D944" s="19" t="n">
        <v>31.601594106412</v>
      </c>
      <c r="E944" s="19"/>
      <c r="F944" s="19" t="n">
        <v>98.5215053763441</v>
      </c>
    </row>
    <row r="945" customFormat="false" ht="15" hidden="true" customHeight="false" outlineLevel="0" collapsed="false">
      <c r="A945" s="18" t="n">
        <v>2020</v>
      </c>
      <c r="B945" s="18" t="s">
        <v>327</v>
      </c>
      <c r="C945" s="18" t="s">
        <v>116</v>
      </c>
      <c r="D945" s="19" t="n">
        <v>21.6580635357625</v>
      </c>
      <c r="E945" s="19"/>
      <c r="F945" s="19" t="n">
        <v>99.5967741935484</v>
      </c>
    </row>
    <row r="946" customFormat="false" ht="15" hidden="true" customHeight="false" outlineLevel="0" collapsed="false">
      <c r="A946" s="18" t="n">
        <v>2020</v>
      </c>
      <c r="B946" s="18" t="s">
        <v>327</v>
      </c>
      <c r="C946" s="18" t="s">
        <v>119</v>
      </c>
      <c r="D946" s="19" t="n">
        <v>17.4813420188425</v>
      </c>
      <c r="E946" s="19"/>
      <c r="F946" s="19" t="n">
        <v>99.8655913978495</v>
      </c>
    </row>
    <row r="947" customFormat="false" ht="15" hidden="true" customHeight="false" outlineLevel="0" collapsed="false">
      <c r="A947" s="18" t="n">
        <v>2020</v>
      </c>
      <c r="B947" s="18" t="s">
        <v>327</v>
      </c>
      <c r="C947" s="18" t="s">
        <v>120</v>
      </c>
      <c r="D947" s="19" t="n">
        <v>17.2865577506775</v>
      </c>
      <c r="E947" s="19"/>
      <c r="F947" s="19" t="n">
        <v>99.1935483870968</v>
      </c>
    </row>
    <row r="948" customFormat="false" ht="15" hidden="true" customHeight="false" outlineLevel="0" collapsed="false">
      <c r="A948" s="18" t="n">
        <v>2020</v>
      </c>
      <c r="B948" s="18" t="s">
        <v>327</v>
      </c>
      <c r="C948" s="18" t="s">
        <v>121</v>
      </c>
      <c r="D948" s="19" t="n">
        <v>8.54414117250674</v>
      </c>
      <c r="E948" s="19"/>
      <c r="F948" s="19" t="n">
        <v>99.7311827956989</v>
      </c>
    </row>
    <row r="949" customFormat="false" ht="15" hidden="true" customHeight="false" outlineLevel="0" collapsed="false">
      <c r="A949" s="18" t="n">
        <v>2020</v>
      </c>
      <c r="B949" s="18" t="s">
        <v>327</v>
      </c>
      <c r="C949" s="18" t="s">
        <v>122</v>
      </c>
      <c r="D949" s="19" t="n">
        <v>16.0465809973046</v>
      </c>
      <c r="E949" s="19"/>
      <c r="F949" s="19" t="n">
        <v>99.7311827956989</v>
      </c>
    </row>
    <row r="950" customFormat="false" ht="15" hidden="true" customHeight="false" outlineLevel="0" collapsed="false">
      <c r="A950" s="18" t="n">
        <v>2020</v>
      </c>
      <c r="B950" s="18" t="s">
        <v>327</v>
      </c>
      <c r="C950" s="18" t="s">
        <v>123</v>
      </c>
      <c r="D950" s="19" t="n">
        <v>12.8184459943978</v>
      </c>
      <c r="E950" s="19"/>
      <c r="F950" s="19" t="n">
        <v>95.9677419354839</v>
      </c>
    </row>
    <row r="951" customFormat="false" ht="15" hidden="true" customHeight="false" outlineLevel="0" collapsed="false">
      <c r="A951" s="18" t="n">
        <v>2020</v>
      </c>
      <c r="B951" s="18" t="s">
        <v>327</v>
      </c>
      <c r="C951" s="18" t="s">
        <v>124</v>
      </c>
      <c r="D951" s="19" t="n">
        <v>17.7921134366577</v>
      </c>
      <c r="E951" s="19"/>
      <c r="F951" s="19" t="n">
        <v>99.7311827956989</v>
      </c>
    </row>
    <row r="952" customFormat="false" ht="15" hidden="true" customHeight="false" outlineLevel="0" collapsed="false">
      <c r="A952" s="18" t="n">
        <v>2020</v>
      </c>
      <c r="B952" s="18" t="s">
        <v>327</v>
      </c>
      <c r="C952" s="18" t="s">
        <v>125</v>
      </c>
      <c r="D952" s="19" t="n">
        <v>18.5931317493113</v>
      </c>
      <c r="E952" s="19"/>
      <c r="F952" s="19" t="n">
        <v>97.5806451612903</v>
      </c>
    </row>
    <row r="953" customFormat="false" ht="15" hidden="true" customHeight="false" outlineLevel="0" collapsed="false">
      <c r="A953" s="18" t="n">
        <v>2020</v>
      </c>
      <c r="B953" s="18" t="s">
        <v>327</v>
      </c>
      <c r="C953" s="18" t="s">
        <v>126</v>
      </c>
      <c r="D953" s="19" t="n">
        <v>21.8871884129693</v>
      </c>
      <c r="E953" s="19"/>
      <c r="F953" s="19" t="n">
        <v>78.7634408602151</v>
      </c>
    </row>
    <row r="954" customFormat="false" ht="15" hidden="true" customHeight="false" outlineLevel="0" collapsed="false">
      <c r="A954" s="18" t="n">
        <v>2020</v>
      </c>
      <c r="B954" s="18" t="s">
        <v>327</v>
      </c>
      <c r="C954" s="18" t="s">
        <v>127</v>
      </c>
      <c r="D954" s="19" t="n">
        <v>16.9489130686406</v>
      </c>
      <c r="E954" s="19"/>
      <c r="F954" s="19" t="n">
        <v>99.8655913978495</v>
      </c>
    </row>
    <row r="955" customFormat="false" ht="15" hidden="true" customHeight="false" outlineLevel="0" collapsed="false">
      <c r="A955" s="18" t="n">
        <v>2020</v>
      </c>
      <c r="B955" s="18" t="s">
        <v>327</v>
      </c>
      <c r="C955" s="18" t="s">
        <v>129</v>
      </c>
      <c r="D955" s="19" t="s">
        <v>59</v>
      </c>
      <c r="E955" s="19"/>
      <c r="F955" s="19" t="n">
        <v>0</v>
      </c>
    </row>
    <row r="956" customFormat="false" ht="15" hidden="true" customHeight="false" outlineLevel="0" collapsed="false">
      <c r="A956" s="18" t="n">
        <v>2020</v>
      </c>
      <c r="B956" s="18" t="s">
        <v>327</v>
      </c>
      <c r="C956" s="18" t="s">
        <v>130</v>
      </c>
      <c r="D956" s="19" t="n">
        <v>7.07368370218579</v>
      </c>
      <c r="E956" s="19"/>
      <c r="F956" s="19" t="n">
        <v>98.3870967741936</v>
      </c>
    </row>
    <row r="957" customFormat="false" ht="15" hidden="true" customHeight="false" outlineLevel="0" collapsed="false">
      <c r="A957" s="18" t="n">
        <v>2020</v>
      </c>
      <c r="B957" s="18" t="s">
        <v>327</v>
      </c>
      <c r="C957" s="18" t="s">
        <v>131</v>
      </c>
      <c r="D957" s="19" t="n">
        <v>27.4928729419703</v>
      </c>
      <c r="E957" s="19"/>
      <c r="F957" s="19" t="n">
        <v>99.5967741935484</v>
      </c>
    </row>
    <row r="958" customFormat="false" ht="15" hidden="true" customHeight="false" outlineLevel="0" collapsed="false">
      <c r="A958" s="18" t="n">
        <v>2020</v>
      </c>
      <c r="B958" s="18" t="s">
        <v>327</v>
      </c>
      <c r="C958" s="18" t="s">
        <v>132</v>
      </c>
      <c r="D958" s="19" t="n">
        <v>13.9292469448183</v>
      </c>
      <c r="E958" s="19"/>
      <c r="F958" s="19" t="n">
        <v>99.8655913978495</v>
      </c>
    </row>
    <row r="959" customFormat="false" ht="15" hidden="true" customHeight="false" outlineLevel="0" collapsed="false">
      <c r="A959" s="18" t="n">
        <v>2020</v>
      </c>
      <c r="B959" s="18" t="s">
        <v>327</v>
      </c>
      <c r="C959" s="18" t="s">
        <v>133</v>
      </c>
      <c r="D959" s="19" t="n">
        <v>8.68427993026499</v>
      </c>
      <c r="E959" s="19"/>
      <c r="F959" s="19" t="n">
        <v>96.3709677419355</v>
      </c>
    </row>
    <row r="960" customFormat="false" ht="15" hidden="true" customHeight="false" outlineLevel="0" collapsed="false">
      <c r="A960" s="18" t="n">
        <v>2020</v>
      </c>
      <c r="B960" s="18" t="s">
        <v>327</v>
      </c>
      <c r="C960" s="18" t="s">
        <v>135</v>
      </c>
      <c r="D960" s="19" t="n">
        <v>8.48851505405405</v>
      </c>
      <c r="E960" s="19"/>
      <c r="F960" s="19" t="n">
        <v>99.4623655913979</v>
      </c>
    </row>
    <row r="961" customFormat="false" ht="15" hidden="true" customHeight="false" outlineLevel="0" collapsed="false">
      <c r="A961" s="18" t="n">
        <v>2020</v>
      </c>
      <c r="B961" s="18" t="s">
        <v>327</v>
      </c>
      <c r="C961" s="18" t="s">
        <v>136</v>
      </c>
      <c r="D961" s="19" t="n">
        <v>20.9827245</v>
      </c>
      <c r="E961" s="19"/>
      <c r="F961" s="19" t="n">
        <v>99.4623655913979</v>
      </c>
    </row>
    <row r="962" customFormat="false" ht="15" hidden="true" customHeight="false" outlineLevel="0" collapsed="false">
      <c r="A962" s="18" t="n">
        <v>2020</v>
      </c>
      <c r="B962" s="18" t="s">
        <v>327</v>
      </c>
      <c r="C962" s="18" t="s">
        <v>137</v>
      </c>
      <c r="D962" s="19" t="n">
        <v>6.46214881561238</v>
      </c>
      <c r="E962" s="19"/>
      <c r="F962" s="19" t="n">
        <v>99.8655913978495</v>
      </c>
    </row>
    <row r="963" customFormat="false" ht="15" hidden="true" customHeight="false" outlineLevel="0" collapsed="false">
      <c r="A963" s="18" t="n">
        <v>2020</v>
      </c>
      <c r="B963" s="18" t="s">
        <v>327</v>
      </c>
      <c r="C963" s="18" t="s">
        <v>138</v>
      </c>
      <c r="D963" s="19" t="n">
        <v>14.8623338596491</v>
      </c>
      <c r="E963" s="19"/>
      <c r="F963" s="19" t="n">
        <v>99.5967741935484</v>
      </c>
    </row>
    <row r="964" customFormat="false" ht="15" hidden="true" customHeight="false" outlineLevel="0" collapsed="false">
      <c r="A964" s="18" t="n">
        <v>2020</v>
      </c>
      <c r="B964" s="18" t="s">
        <v>327</v>
      </c>
      <c r="C964" s="18" t="s">
        <v>139</v>
      </c>
      <c r="D964" s="19" t="n">
        <v>21.6365218463612</v>
      </c>
      <c r="E964" s="19"/>
      <c r="F964" s="19" t="n">
        <v>99.7311827956989</v>
      </c>
    </row>
    <row r="965" customFormat="false" ht="15" hidden="true" customHeight="false" outlineLevel="0" collapsed="false">
      <c r="A965" s="18" t="n">
        <v>2020</v>
      </c>
      <c r="B965" s="18" t="s">
        <v>327</v>
      </c>
      <c r="C965" s="18" t="s">
        <v>141</v>
      </c>
      <c r="D965" s="19" t="n">
        <v>12.3607441519674</v>
      </c>
      <c r="E965" s="19"/>
      <c r="F965" s="19" t="n">
        <v>99.0591397849462</v>
      </c>
    </row>
    <row r="966" customFormat="false" ht="15" hidden="true" customHeight="false" outlineLevel="0" collapsed="false">
      <c r="A966" s="18" t="s">
        <v>320</v>
      </c>
      <c r="B966" s="18" t="s">
        <v>328</v>
      </c>
      <c r="C966" s="18" t="s">
        <v>54</v>
      </c>
      <c r="D966" s="19" t="n">
        <v>28.8600135155897</v>
      </c>
      <c r="E966" s="19"/>
      <c r="F966" s="19" t="n">
        <v>99.1487455197133</v>
      </c>
    </row>
    <row r="967" customFormat="false" ht="15" hidden="true" customHeight="false" outlineLevel="0" collapsed="false">
      <c r="A967" s="18" t="s">
        <v>320</v>
      </c>
      <c r="B967" s="18" t="s">
        <v>328</v>
      </c>
      <c r="C967" s="18" t="s">
        <v>55</v>
      </c>
      <c r="D967" s="19" t="n">
        <v>32.605506033469</v>
      </c>
      <c r="E967" s="19"/>
      <c r="F967" s="19" t="n">
        <v>99.0591397849462</v>
      </c>
    </row>
    <row r="968" customFormat="false" ht="15" hidden="true" customHeight="false" outlineLevel="0" collapsed="false">
      <c r="A968" s="18" t="s">
        <v>320</v>
      </c>
      <c r="B968" s="18" t="s">
        <v>328</v>
      </c>
      <c r="C968" s="18" t="s">
        <v>56</v>
      </c>
      <c r="D968" s="19" t="n">
        <v>17.3046656657088</v>
      </c>
      <c r="E968" s="19"/>
      <c r="F968" s="19" t="n">
        <v>93.5483870967742</v>
      </c>
    </row>
    <row r="969" customFormat="false" ht="15" hidden="true" customHeight="false" outlineLevel="0" collapsed="false">
      <c r="A969" s="18" t="s">
        <v>320</v>
      </c>
      <c r="B969" s="18" t="s">
        <v>328</v>
      </c>
      <c r="C969" s="18" t="s">
        <v>57</v>
      </c>
      <c r="D969" s="19" t="n">
        <v>15.1690874169396</v>
      </c>
      <c r="E969" s="19"/>
      <c r="F969" s="19" t="n">
        <v>95.7437275985663</v>
      </c>
    </row>
    <row r="970" customFormat="false" ht="15" hidden="true" customHeight="false" outlineLevel="0" collapsed="false">
      <c r="A970" s="18" t="s">
        <v>320</v>
      </c>
      <c r="B970" s="18" t="s">
        <v>328</v>
      </c>
      <c r="C970" s="18" t="s">
        <v>58</v>
      </c>
      <c r="D970" s="19" t="n">
        <v>37.5284861936785</v>
      </c>
      <c r="E970" s="19"/>
      <c r="F970" s="19" t="n">
        <v>66.6218637992831</v>
      </c>
    </row>
    <row r="971" customFormat="false" ht="15" hidden="true" customHeight="false" outlineLevel="0" collapsed="false">
      <c r="A971" s="18" t="s">
        <v>320</v>
      </c>
      <c r="B971" s="18" t="s">
        <v>328</v>
      </c>
      <c r="C971" s="18" t="s">
        <v>60</v>
      </c>
      <c r="D971" s="19" t="n">
        <v>12.3724637063888</v>
      </c>
      <c r="E971" s="19"/>
      <c r="F971" s="19" t="n">
        <v>98.8799283154122</v>
      </c>
    </row>
    <row r="972" customFormat="false" ht="15" hidden="true" customHeight="false" outlineLevel="0" collapsed="false">
      <c r="A972" s="18" t="s">
        <v>320</v>
      </c>
      <c r="B972" s="18" t="s">
        <v>328</v>
      </c>
      <c r="C972" s="18" t="s">
        <v>61</v>
      </c>
      <c r="D972" s="19" t="n">
        <v>30.979200174232</v>
      </c>
      <c r="E972" s="19"/>
      <c r="F972" s="19" t="n">
        <v>97.7150537634409</v>
      </c>
    </row>
    <row r="973" customFormat="false" ht="15" hidden="true" customHeight="false" outlineLevel="0" collapsed="false">
      <c r="A973" s="18" t="s">
        <v>320</v>
      </c>
      <c r="B973" s="18" t="s">
        <v>328</v>
      </c>
      <c r="C973" s="18" t="s">
        <v>62</v>
      </c>
      <c r="D973" s="19" t="n">
        <v>46.4258979597438</v>
      </c>
      <c r="E973" s="19"/>
      <c r="F973" s="19" t="n">
        <v>97.9390681003584</v>
      </c>
    </row>
    <row r="974" customFormat="false" ht="15" hidden="true" customHeight="false" outlineLevel="0" collapsed="false">
      <c r="A974" s="18" t="s">
        <v>320</v>
      </c>
      <c r="B974" s="18" t="s">
        <v>328</v>
      </c>
      <c r="C974" s="18" t="s">
        <v>64</v>
      </c>
      <c r="D974" s="19" t="n">
        <v>28.9205810532544</v>
      </c>
      <c r="E974" s="19"/>
      <c r="F974" s="19" t="n">
        <v>75.7168458781362</v>
      </c>
    </row>
    <row r="975" customFormat="false" ht="15" hidden="true" customHeight="false" outlineLevel="0" collapsed="false">
      <c r="A975" s="18" t="s">
        <v>320</v>
      </c>
      <c r="B975" s="18" t="s">
        <v>328</v>
      </c>
      <c r="C975" s="18" t="s">
        <v>66</v>
      </c>
      <c r="D975" s="19" t="n">
        <v>14.3840514265734</v>
      </c>
      <c r="E975" s="19"/>
      <c r="F975" s="19" t="n">
        <v>96.1021505376344</v>
      </c>
    </row>
    <row r="976" customFormat="false" ht="15" hidden="true" customHeight="false" outlineLevel="0" collapsed="false">
      <c r="A976" s="18" t="s">
        <v>320</v>
      </c>
      <c r="B976" s="18" t="s">
        <v>328</v>
      </c>
      <c r="C976" s="18" t="s">
        <v>68</v>
      </c>
      <c r="D976" s="19" t="n">
        <v>28.3857458089501</v>
      </c>
      <c r="E976" s="19"/>
      <c r="F976" s="19" t="n">
        <v>52.0609318996416</v>
      </c>
    </row>
    <row r="977" customFormat="false" ht="15" hidden="true" customHeight="false" outlineLevel="0" collapsed="false">
      <c r="A977" s="18" t="s">
        <v>320</v>
      </c>
      <c r="B977" s="18" t="s">
        <v>328</v>
      </c>
      <c r="C977" s="18" t="s">
        <v>69</v>
      </c>
      <c r="D977" s="19" t="n">
        <v>28.9686036973995</v>
      </c>
      <c r="E977" s="19"/>
      <c r="F977" s="19" t="n">
        <v>94.758064516129</v>
      </c>
    </row>
    <row r="978" customFormat="false" ht="15" hidden="true" customHeight="false" outlineLevel="0" collapsed="false">
      <c r="A978" s="18" t="s">
        <v>320</v>
      </c>
      <c r="B978" s="18" t="s">
        <v>328</v>
      </c>
      <c r="C978" s="18" t="s">
        <v>73</v>
      </c>
      <c r="D978" s="19" t="n">
        <v>20.6166938803957</v>
      </c>
      <c r="E978" s="19"/>
      <c r="F978" s="19" t="n">
        <v>99.6415770609319</v>
      </c>
    </row>
    <row r="979" customFormat="false" ht="15" hidden="true" customHeight="false" outlineLevel="0" collapsed="false">
      <c r="A979" s="18" t="s">
        <v>320</v>
      </c>
      <c r="B979" s="18" t="s">
        <v>328</v>
      </c>
      <c r="C979" s="18" t="s">
        <v>77</v>
      </c>
      <c r="D979" s="19" t="n">
        <v>38.7683355253623</v>
      </c>
      <c r="E979" s="19"/>
      <c r="F979" s="19" t="n">
        <v>98.9247311827957</v>
      </c>
    </row>
    <row r="980" customFormat="false" ht="15" hidden="true" customHeight="false" outlineLevel="0" collapsed="false">
      <c r="A980" s="18" t="s">
        <v>320</v>
      </c>
      <c r="B980" s="18" t="s">
        <v>328</v>
      </c>
      <c r="C980" s="18" t="s">
        <v>78</v>
      </c>
      <c r="D980" s="19" t="n">
        <v>51.6947915118397</v>
      </c>
      <c r="E980" s="19"/>
      <c r="F980" s="19" t="n">
        <v>98.3870967741936</v>
      </c>
    </row>
    <row r="981" customFormat="false" ht="15" hidden="true" customHeight="false" outlineLevel="0" collapsed="false">
      <c r="A981" s="18" t="s">
        <v>320</v>
      </c>
      <c r="B981" s="18" t="s">
        <v>328</v>
      </c>
      <c r="C981" s="18" t="s">
        <v>79</v>
      </c>
      <c r="D981" s="19" t="n">
        <v>23.9243663895376</v>
      </c>
      <c r="E981" s="19"/>
      <c r="F981" s="19" t="n">
        <v>95.9229390681003</v>
      </c>
    </row>
    <row r="982" customFormat="false" ht="15" hidden="true" customHeight="false" outlineLevel="0" collapsed="false">
      <c r="A982" s="18" t="s">
        <v>320</v>
      </c>
      <c r="B982" s="18" t="s">
        <v>328</v>
      </c>
      <c r="C982" s="18" t="s">
        <v>80</v>
      </c>
      <c r="D982" s="19" t="n">
        <v>13.1857756531284</v>
      </c>
      <c r="E982" s="19"/>
      <c r="F982" s="19" t="n">
        <v>40.8154121863799</v>
      </c>
    </row>
    <row r="983" customFormat="false" ht="15" hidden="true" customHeight="false" outlineLevel="0" collapsed="false">
      <c r="A983" s="18" t="s">
        <v>320</v>
      </c>
      <c r="B983" s="18" t="s">
        <v>328</v>
      </c>
      <c r="C983" s="18" t="s">
        <v>81</v>
      </c>
      <c r="D983" s="19" t="n">
        <v>15.0825151951807</v>
      </c>
      <c r="E983" s="19"/>
      <c r="F983" s="19" t="n">
        <v>92.9659498207885</v>
      </c>
    </row>
    <row r="984" customFormat="false" ht="15" hidden="true" customHeight="false" outlineLevel="0" collapsed="false">
      <c r="A984" s="18" t="s">
        <v>320</v>
      </c>
      <c r="B984" s="18" t="s">
        <v>328</v>
      </c>
      <c r="C984" s="18" t="s">
        <v>82</v>
      </c>
      <c r="D984" s="19" t="n">
        <v>19.4079467853881</v>
      </c>
      <c r="E984" s="19"/>
      <c r="F984" s="19" t="n">
        <v>98.1182795698925</v>
      </c>
    </row>
    <row r="985" customFormat="false" ht="15" hidden="true" customHeight="false" outlineLevel="0" collapsed="false">
      <c r="A985" s="18" t="s">
        <v>320</v>
      </c>
      <c r="B985" s="18" t="s">
        <v>328</v>
      </c>
      <c r="C985" s="18" t="s">
        <v>83</v>
      </c>
      <c r="D985" s="19" t="n">
        <v>14.6144469331463</v>
      </c>
      <c r="E985" s="19"/>
      <c r="F985" s="19" t="n">
        <v>95.8333333333333</v>
      </c>
    </row>
    <row r="986" customFormat="false" ht="15" hidden="true" customHeight="false" outlineLevel="0" collapsed="false">
      <c r="A986" s="18" t="s">
        <v>320</v>
      </c>
      <c r="B986" s="18" t="s">
        <v>328</v>
      </c>
      <c r="C986" s="18" t="s">
        <v>84</v>
      </c>
      <c r="D986" s="19" t="n">
        <v>26.5911042904447</v>
      </c>
      <c r="E986" s="19"/>
      <c r="F986" s="19" t="n">
        <v>94.7132616487455</v>
      </c>
    </row>
    <row r="987" customFormat="false" ht="15" hidden="true" customHeight="false" outlineLevel="0" collapsed="false">
      <c r="A987" s="18" t="s">
        <v>320</v>
      </c>
      <c r="B987" s="18" t="s">
        <v>328</v>
      </c>
      <c r="C987" s="18" t="s">
        <v>85</v>
      </c>
      <c r="D987" s="19" t="n">
        <v>11.8525910948537</v>
      </c>
      <c r="E987" s="19"/>
      <c r="F987" s="19" t="n">
        <v>88.7992831541219</v>
      </c>
    </row>
    <row r="988" customFormat="false" ht="15" hidden="true" customHeight="false" outlineLevel="0" collapsed="false">
      <c r="A988" s="18" t="s">
        <v>320</v>
      </c>
      <c r="B988" s="18" t="s">
        <v>328</v>
      </c>
      <c r="C988" s="18" t="s">
        <v>86</v>
      </c>
      <c r="D988" s="19" t="n">
        <v>16.496501976257</v>
      </c>
      <c r="E988" s="19"/>
      <c r="F988" s="19" t="n">
        <v>64.15770609319</v>
      </c>
    </row>
    <row r="989" customFormat="false" ht="15" hidden="true" customHeight="false" outlineLevel="0" collapsed="false">
      <c r="A989" s="18" t="s">
        <v>320</v>
      </c>
      <c r="B989" s="18" t="s">
        <v>328</v>
      </c>
      <c r="C989" s="18" t="s">
        <v>87</v>
      </c>
      <c r="D989" s="19" t="n">
        <v>25.6791437793852</v>
      </c>
      <c r="E989" s="19"/>
      <c r="F989" s="19" t="n">
        <v>99.1039426523297</v>
      </c>
    </row>
    <row r="990" customFormat="false" ht="15" hidden="true" customHeight="false" outlineLevel="0" collapsed="false">
      <c r="A990" s="18" t="s">
        <v>320</v>
      </c>
      <c r="B990" s="18" t="s">
        <v>328</v>
      </c>
      <c r="C990" s="18" t="s">
        <v>90</v>
      </c>
      <c r="D990" s="19" t="n">
        <v>25.1407629837587</v>
      </c>
      <c r="E990" s="19"/>
      <c r="F990" s="19" t="n">
        <v>96.5501792114695</v>
      </c>
    </row>
    <row r="991" customFormat="false" ht="15" hidden="true" customHeight="false" outlineLevel="0" collapsed="false">
      <c r="A991" s="18" t="s">
        <v>320</v>
      </c>
      <c r="B991" s="18" t="s">
        <v>328</v>
      </c>
      <c r="C991" s="18" t="s">
        <v>91</v>
      </c>
      <c r="D991" s="19" t="n">
        <v>20.8932801449932</v>
      </c>
      <c r="E991" s="19"/>
      <c r="F991" s="19" t="n">
        <v>98.8799283154122</v>
      </c>
    </row>
    <row r="992" customFormat="false" ht="15" hidden="true" customHeight="false" outlineLevel="0" collapsed="false">
      <c r="A992" s="18" t="s">
        <v>320</v>
      </c>
      <c r="B992" s="18" t="s">
        <v>328</v>
      </c>
      <c r="C992" s="18" t="s">
        <v>92</v>
      </c>
      <c r="D992" s="19" t="n">
        <v>30.0097519112319</v>
      </c>
      <c r="E992" s="19"/>
      <c r="F992" s="19" t="n">
        <v>98.9247311827957</v>
      </c>
    </row>
    <row r="993" customFormat="false" ht="15" hidden="true" customHeight="false" outlineLevel="0" collapsed="false">
      <c r="A993" s="18" t="s">
        <v>320</v>
      </c>
      <c r="B993" s="18" t="s">
        <v>328</v>
      </c>
      <c r="C993" s="18" t="s">
        <v>93</v>
      </c>
      <c r="D993" s="19" t="n">
        <v>10.6022934237996</v>
      </c>
      <c r="E993" s="19"/>
      <c r="F993" s="19" t="n">
        <v>64.3817204301075</v>
      </c>
    </row>
    <row r="994" customFormat="false" ht="15" hidden="true" customHeight="false" outlineLevel="0" collapsed="false">
      <c r="A994" s="18" t="s">
        <v>320</v>
      </c>
      <c r="B994" s="18" t="s">
        <v>328</v>
      </c>
      <c r="C994" s="18" t="s">
        <v>94</v>
      </c>
      <c r="D994" s="19" t="n">
        <v>22.5211400045065</v>
      </c>
      <c r="E994" s="19"/>
      <c r="F994" s="19" t="n">
        <v>99.4175627240143</v>
      </c>
    </row>
    <row r="995" customFormat="false" ht="15" hidden="true" customHeight="false" outlineLevel="0" collapsed="false">
      <c r="A995" s="18" t="s">
        <v>320</v>
      </c>
      <c r="B995" s="18" t="s">
        <v>328</v>
      </c>
      <c r="C995" s="18" t="s">
        <v>95</v>
      </c>
      <c r="D995" s="19" t="n">
        <v>6.26233965405904</v>
      </c>
      <c r="E995" s="19"/>
      <c r="F995" s="19" t="n">
        <v>97.1326164874552</v>
      </c>
    </row>
    <row r="996" customFormat="false" ht="15" hidden="true" customHeight="false" outlineLevel="0" collapsed="false">
      <c r="A996" s="18" t="s">
        <v>320</v>
      </c>
      <c r="B996" s="18" t="s">
        <v>328</v>
      </c>
      <c r="C996" s="18" t="s">
        <v>96</v>
      </c>
      <c r="D996" s="19" t="n">
        <v>52.684013115747</v>
      </c>
      <c r="E996" s="19"/>
      <c r="F996" s="19" t="n">
        <v>66.5770609318997</v>
      </c>
    </row>
    <row r="997" customFormat="false" ht="15" hidden="true" customHeight="false" outlineLevel="0" collapsed="false">
      <c r="A997" s="18" t="s">
        <v>320</v>
      </c>
      <c r="B997" s="18" t="s">
        <v>328</v>
      </c>
      <c r="C997" s="18" t="s">
        <v>97</v>
      </c>
      <c r="D997" s="19" t="n">
        <v>19.3874198987575</v>
      </c>
      <c r="E997" s="19"/>
      <c r="F997" s="19" t="n">
        <v>97.3566308243728</v>
      </c>
    </row>
    <row r="998" customFormat="false" ht="15" hidden="true" customHeight="false" outlineLevel="0" collapsed="false">
      <c r="A998" s="18" t="s">
        <v>320</v>
      </c>
      <c r="B998" s="18" t="s">
        <v>328</v>
      </c>
      <c r="C998" s="18" t="s">
        <v>98</v>
      </c>
      <c r="D998" s="19" t="n">
        <v>19.622521268896</v>
      </c>
      <c r="E998" s="19"/>
      <c r="F998" s="19" t="n">
        <v>97.8046594982079</v>
      </c>
    </row>
    <row r="999" customFormat="false" ht="15" hidden="true" customHeight="false" outlineLevel="0" collapsed="false">
      <c r="A999" s="18" t="s">
        <v>320</v>
      </c>
      <c r="B999" s="18" t="s">
        <v>328</v>
      </c>
      <c r="C999" s="18" t="s">
        <v>99</v>
      </c>
      <c r="D999" s="19" t="n">
        <v>21.6894585694572</v>
      </c>
      <c r="E999" s="19"/>
      <c r="F999" s="19" t="n">
        <v>97.4014336917563</v>
      </c>
    </row>
    <row r="1000" customFormat="false" ht="15" hidden="true" customHeight="false" outlineLevel="0" collapsed="false">
      <c r="A1000" s="18" t="s">
        <v>320</v>
      </c>
      <c r="B1000" s="18" t="s">
        <v>328</v>
      </c>
      <c r="C1000" s="18" t="s">
        <v>100</v>
      </c>
      <c r="D1000" s="19" t="n">
        <v>29.948170099728</v>
      </c>
      <c r="E1000" s="19"/>
      <c r="F1000" s="19" t="n">
        <v>98.8351254480287</v>
      </c>
    </row>
    <row r="1001" customFormat="false" ht="15" hidden="true" customHeight="false" outlineLevel="0" collapsed="false">
      <c r="A1001" s="18" t="s">
        <v>320</v>
      </c>
      <c r="B1001" s="18" t="s">
        <v>328</v>
      </c>
      <c r="C1001" s="18" t="s">
        <v>101</v>
      </c>
      <c r="D1001" s="19" t="n">
        <v>44.6387757983193</v>
      </c>
      <c r="E1001" s="19"/>
      <c r="F1001" s="19" t="n">
        <v>95.9677419354839</v>
      </c>
    </row>
    <row r="1002" customFormat="false" ht="15" hidden="true" customHeight="false" outlineLevel="0" collapsed="false">
      <c r="A1002" s="18" t="s">
        <v>320</v>
      </c>
      <c r="B1002" s="18" t="s">
        <v>328</v>
      </c>
      <c r="C1002" s="18" t="s">
        <v>102</v>
      </c>
      <c r="D1002" s="19" t="n">
        <v>30.505124795501</v>
      </c>
      <c r="E1002" s="19"/>
      <c r="F1002" s="19" t="n">
        <v>87.6344086021505</v>
      </c>
    </row>
    <row r="1003" customFormat="false" ht="15" hidden="true" customHeight="false" outlineLevel="0" collapsed="false">
      <c r="A1003" s="18" t="s">
        <v>320</v>
      </c>
      <c r="B1003" s="18" t="s">
        <v>328</v>
      </c>
      <c r="C1003" s="18" t="s">
        <v>103</v>
      </c>
      <c r="D1003" s="19" t="n">
        <v>22.0514538788427</v>
      </c>
      <c r="E1003" s="19"/>
      <c r="F1003" s="19" t="n">
        <v>99.1039426523297</v>
      </c>
    </row>
    <row r="1004" customFormat="false" ht="15" hidden="true" customHeight="false" outlineLevel="0" collapsed="false">
      <c r="A1004" s="18" t="s">
        <v>320</v>
      </c>
      <c r="B1004" s="18" t="s">
        <v>328</v>
      </c>
      <c r="C1004" s="18" t="s">
        <v>106</v>
      </c>
      <c r="D1004" s="19" t="n">
        <v>25.3978604449438</v>
      </c>
      <c r="E1004" s="19"/>
      <c r="F1004" s="19" t="n">
        <v>99.6863799283154</v>
      </c>
    </row>
    <row r="1005" customFormat="false" ht="15" hidden="true" customHeight="false" outlineLevel="0" collapsed="false">
      <c r="A1005" s="18" t="s">
        <v>320</v>
      </c>
      <c r="B1005" s="18" t="s">
        <v>328</v>
      </c>
      <c r="C1005" s="18" t="s">
        <v>107</v>
      </c>
      <c r="D1005" s="19" t="n">
        <v>12.4981897299858</v>
      </c>
      <c r="E1005" s="19"/>
      <c r="F1005" s="19" t="n">
        <v>94.578853046595</v>
      </c>
    </row>
    <row r="1006" customFormat="false" ht="15" hidden="true" customHeight="false" outlineLevel="0" collapsed="false">
      <c r="A1006" s="18" t="s">
        <v>320</v>
      </c>
      <c r="B1006" s="18" t="s">
        <v>328</v>
      </c>
      <c r="C1006" s="18" t="s">
        <v>108</v>
      </c>
      <c r="D1006" s="19" t="n">
        <v>10.3813192986758</v>
      </c>
      <c r="E1006" s="19"/>
      <c r="F1006" s="19" t="n">
        <v>91.3530465949821</v>
      </c>
    </row>
    <row r="1007" customFormat="false" ht="15" hidden="true" customHeight="false" outlineLevel="0" collapsed="false">
      <c r="A1007" s="18" t="s">
        <v>320</v>
      </c>
      <c r="B1007" s="18" t="s">
        <v>328</v>
      </c>
      <c r="C1007" s="18" t="s">
        <v>109</v>
      </c>
      <c r="D1007" s="19" t="n">
        <v>21.5809573812817</v>
      </c>
      <c r="E1007" s="19"/>
      <c r="F1007" s="19" t="n">
        <v>97.1774193548387</v>
      </c>
    </row>
    <row r="1008" customFormat="false" ht="15" hidden="true" customHeight="false" outlineLevel="0" collapsed="false">
      <c r="A1008" s="18" t="s">
        <v>320</v>
      </c>
      <c r="B1008" s="18" t="s">
        <v>328</v>
      </c>
      <c r="C1008" s="18" t="s">
        <v>110</v>
      </c>
      <c r="D1008" s="19" t="n">
        <v>32.7733122921348</v>
      </c>
      <c r="E1008" s="19"/>
      <c r="F1008" s="19" t="n">
        <v>99.6863799283154</v>
      </c>
    </row>
    <row r="1009" customFormat="false" ht="15" hidden="true" customHeight="false" outlineLevel="0" collapsed="false">
      <c r="A1009" s="18" t="s">
        <v>320</v>
      </c>
      <c r="B1009" s="18" t="s">
        <v>328</v>
      </c>
      <c r="C1009" s="18" t="s">
        <v>111</v>
      </c>
      <c r="D1009" s="19" t="n">
        <v>24.2508557574391</v>
      </c>
      <c r="E1009" s="19"/>
      <c r="F1009" s="19" t="n">
        <v>99.3727598566308</v>
      </c>
    </row>
    <row r="1010" customFormat="false" ht="15" hidden="true" customHeight="false" outlineLevel="0" collapsed="false">
      <c r="A1010" s="18" t="s">
        <v>320</v>
      </c>
      <c r="B1010" s="18" t="s">
        <v>328</v>
      </c>
      <c r="C1010" s="18" t="s">
        <v>113</v>
      </c>
      <c r="D1010" s="19" t="n">
        <v>31.542387663725</v>
      </c>
      <c r="E1010" s="19"/>
      <c r="F1010" s="19" t="n">
        <v>96.4605734767025</v>
      </c>
    </row>
    <row r="1011" customFormat="false" ht="15" hidden="true" customHeight="false" outlineLevel="0" collapsed="false">
      <c r="A1011" s="18" t="s">
        <v>320</v>
      </c>
      <c r="B1011" s="18" t="s">
        <v>328</v>
      </c>
      <c r="C1011" s="18" t="s">
        <v>115</v>
      </c>
      <c r="D1011" s="19" t="n">
        <v>71.3442478719397</v>
      </c>
      <c r="E1011" s="19"/>
      <c r="F1011" s="19" t="n">
        <v>95.1612903225807</v>
      </c>
    </row>
    <row r="1012" customFormat="false" ht="15" hidden="true" customHeight="false" outlineLevel="0" collapsed="false">
      <c r="A1012" s="18" t="s">
        <v>320</v>
      </c>
      <c r="B1012" s="18" t="s">
        <v>328</v>
      </c>
      <c r="C1012" s="18" t="s">
        <v>116</v>
      </c>
      <c r="D1012" s="19" t="n">
        <v>31.413971196465</v>
      </c>
      <c r="E1012" s="19"/>
      <c r="F1012" s="19" t="n">
        <v>65.905017921147</v>
      </c>
    </row>
    <row r="1013" customFormat="false" ht="15" hidden="true" customHeight="false" outlineLevel="0" collapsed="false">
      <c r="A1013" s="18" t="s">
        <v>320</v>
      </c>
      <c r="B1013" s="18" t="s">
        <v>328</v>
      </c>
      <c r="C1013" s="18" t="s">
        <v>119</v>
      </c>
      <c r="D1013" s="19" t="n">
        <v>26.5484867506427</v>
      </c>
      <c r="E1013" s="19"/>
      <c r="F1013" s="19" t="n">
        <v>87.1415770609319</v>
      </c>
    </row>
    <row r="1014" customFormat="false" ht="15" hidden="true" customHeight="false" outlineLevel="0" collapsed="false">
      <c r="A1014" s="18" t="s">
        <v>320</v>
      </c>
      <c r="B1014" s="18" t="s">
        <v>328</v>
      </c>
      <c r="C1014" s="18" t="s">
        <v>120</v>
      </c>
      <c r="D1014" s="19" t="n">
        <v>32.2002036666667</v>
      </c>
      <c r="E1014" s="19"/>
      <c r="F1014" s="19" t="n">
        <v>96.7741935483871</v>
      </c>
    </row>
    <row r="1015" customFormat="false" ht="15" hidden="true" customHeight="false" outlineLevel="0" collapsed="false">
      <c r="A1015" s="18" t="s">
        <v>320</v>
      </c>
      <c r="B1015" s="18" t="s">
        <v>328</v>
      </c>
      <c r="C1015" s="18" t="s">
        <v>121</v>
      </c>
      <c r="D1015" s="19" t="n">
        <v>13.9167051764706</v>
      </c>
      <c r="E1015" s="19"/>
      <c r="F1015" s="19" t="n">
        <v>60.9318996415771</v>
      </c>
    </row>
    <row r="1016" customFormat="false" ht="15" hidden="true" customHeight="false" outlineLevel="0" collapsed="false">
      <c r="A1016" s="18" t="s">
        <v>320</v>
      </c>
      <c r="B1016" s="18" t="s">
        <v>328</v>
      </c>
      <c r="C1016" s="18" t="s">
        <v>122</v>
      </c>
      <c r="D1016" s="19" t="n">
        <v>24.7432648550236</v>
      </c>
      <c r="E1016" s="19"/>
      <c r="F1016" s="19" t="n">
        <v>66.4426523297491</v>
      </c>
    </row>
    <row r="1017" customFormat="false" ht="15" hidden="true" customHeight="false" outlineLevel="0" collapsed="false">
      <c r="A1017" s="18" t="s">
        <v>320</v>
      </c>
      <c r="B1017" s="18" t="s">
        <v>328</v>
      </c>
      <c r="C1017" s="18" t="s">
        <v>123</v>
      </c>
      <c r="D1017" s="19" t="n">
        <v>19.9027981847426</v>
      </c>
      <c r="E1017" s="19"/>
      <c r="F1017" s="19" t="n">
        <v>97.4910394265233</v>
      </c>
    </row>
    <row r="1018" customFormat="false" ht="15" hidden="true" customHeight="false" outlineLevel="0" collapsed="false">
      <c r="A1018" s="18" t="s">
        <v>320</v>
      </c>
      <c r="B1018" s="18" t="s">
        <v>328</v>
      </c>
      <c r="C1018" s="18" t="s">
        <v>124</v>
      </c>
      <c r="D1018" s="19" t="n">
        <v>28.7876315349265</v>
      </c>
      <c r="E1018" s="19"/>
      <c r="F1018" s="19" t="n">
        <v>97.4910394265233</v>
      </c>
    </row>
    <row r="1019" customFormat="false" ht="15" hidden="true" customHeight="false" outlineLevel="0" collapsed="false">
      <c r="A1019" s="18" t="s">
        <v>320</v>
      </c>
      <c r="B1019" s="18" t="s">
        <v>328</v>
      </c>
      <c r="C1019" s="18" t="s">
        <v>125</v>
      </c>
      <c r="D1019" s="19" t="n">
        <v>26.243649675174</v>
      </c>
      <c r="E1019" s="19"/>
      <c r="F1019" s="19" t="n">
        <v>96.5501792114695</v>
      </c>
    </row>
    <row r="1020" customFormat="false" ht="15" hidden="true" customHeight="false" outlineLevel="0" collapsed="false">
      <c r="A1020" s="18" t="s">
        <v>320</v>
      </c>
      <c r="B1020" s="18" t="s">
        <v>328</v>
      </c>
      <c r="C1020" s="18" t="s">
        <v>126</v>
      </c>
      <c r="D1020" s="19" t="n">
        <v>26.5940572272727</v>
      </c>
      <c r="E1020" s="19"/>
      <c r="F1020" s="19" t="n">
        <v>88.7096774193548</v>
      </c>
    </row>
    <row r="1021" customFormat="false" ht="15" hidden="true" customHeight="false" outlineLevel="0" collapsed="false">
      <c r="A1021" s="18" t="s">
        <v>320</v>
      </c>
      <c r="B1021" s="18" t="s">
        <v>328</v>
      </c>
      <c r="C1021" s="18" t="s">
        <v>127</v>
      </c>
      <c r="D1021" s="19" t="n">
        <v>26.8988732658569</v>
      </c>
      <c r="E1021" s="19"/>
      <c r="F1021" s="19" t="n">
        <v>99.5967741935484</v>
      </c>
    </row>
    <row r="1022" customFormat="false" ht="15" hidden="true" customHeight="false" outlineLevel="0" collapsed="false">
      <c r="A1022" s="18" t="s">
        <v>320</v>
      </c>
      <c r="B1022" s="18" t="s">
        <v>328</v>
      </c>
      <c r="C1022" s="18" t="s">
        <v>129</v>
      </c>
      <c r="D1022" s="19" t="n">
        <v>29.3656908972912</v>
      </c>
      <c r="E1022" s="19"/>
      <c r="F1022" s="19" t="n">
        <v>79.3906810035842</v>
      </c>
    </row>
    <row r="1023" customFormat="false" ht="15" hidden="true" customHeight="false" outlineLevel="0" collapsed="false">
      <c r="A1023" s="18" t="s">
        <v>320</v>
      </c>
      <c r="B1023" s="18" t="s">
        <v>328</v>
      </c>
      <c r="C1023" s="18" t="s">
        <v>130</v>
      </c>
      <c r="D1023" s="19" t="n">
        <v>9.58435445155393</v>
      </c>
      <c r="E1023" s="19"/>
      <c r="F1023" s="19" t="n">
        <v>98.0286738351254</v>
      </c>
    </row>
    <row r="1024" customFormat="false" ht="15" hidden="true" customHeight="false" outlineLevel="0" collapsed="false">
      <c r="A1024" s="18" t="s">
        <v>320</v>
      </c>
      <c r="B1024" s="18" t="s">
        <v>328</v>
      </c>
      <c r="C1024" s="18" t="s">
        <v>131</v>
      </c>
      <c r="D1024" s="19" t="n">
        <v>44.9581936735611</v>
      </c>
      <c r="E1024" s="19"/>
      <c r="F1024" s="19" t="n">
        <v>99.6415770609319</v>
      </c>
    </row>
    <row r="1025" customFormat="false" ht="15" hidden="true" customHeight="false" outlineLevel="0" collapsed="false">
      <c r="A1025" s="18" t="s">
        <v>320</v>
      </c>
      <c r="B1025" s="18" t="s">
        <v>328</v>
      </c>
      <c r="C1025" s="18" t="s">
        <v>132</v>
      </c>
      <c r="D1025" s="19" t="n">
        <v>17.9868217342342</v>
      </c>
      <c r="E1025" s="19"/>
      <c r="F1025" s="19" t="n">
        <v>99.4623655913979</v>
      </c>
    </row>
    <row r="1026" customFormat="false" ht="15" hidden="true" customHeight="false" outlineLevel="0" collapsed="false">
      <c r="A1026" s="18" t="s">
        <v>320</v>
      </c>
      <c r="B1026" s="18" t="s">
        <v>328</v>
      </c>
      <c r="C1026" s="18" t="s">
        <v>133</v>
      </c>
      <c r="D1026" s="19" t="n">
        <v>14.3313930385488</v>
      </c>
      <c r="E1026" s="19"/>
      <c r="F1026" s="19" t="n">
        <v>98.7903225806452</v>
      </c>
    </row>
    <row r="1027" customFormat="false" ht="15" hidden="true" customHeight="false" outlineLevel="0" collapsed="false">
      <c r="A1027" s="18" t="s">
        <v>320</v>
      </c>
      <c r="B1027" s="18" t="s">
        <v>328</v>
      </c>
      <c r="C1027" s="18" t="s">
        <v>135</v>
      </c>
      <c r="D1027" s="19" t="n">
        <v>13.8270547481343</v>
      </c>
      <c r="E1027" s="19"/>
      <c r="F1027" s="19" t="n">
        <v>96.0573476702509</v>
      </c>
    </row>
    <row r="1028" customFormat="false" ht="15" hidden="true" customHeight="false" outlineLevel="0" collapsed="false">
      <c r="A1028" s="18" t="s">
        <v>320</v>
      </c>
      <c r="B1028" s="18" t="s">
        <v>328</v>
      </c>
      <c r="C1028" s="18" t="s">
        <v>136</v>
      </c>
      <c r="D1028" s="19" t="n">
        <v>35.0109874279279</v>
      </c>
      <c r="E1028" s="19"/>
      <c r="F1028" s="19" t="n">
        <v>99.4623655913979</v>
      </c>
    </row>
    <row r="1029" customFormat="false" ht="15" hidden="true" customHeight="false" outlineLevel="0" collapsed="false">
      <c r="A1029" s="18" t="s">
        <v>320</v>
      </c>
      <c r="B1029" s="18" t="s">
        <v>328</v>
      </c>
      <c r="C1029" s="18" t="s">
        <v>137</v>
      </c>
      <c r="D1029" s="19" t="n">
        <v>9.49372287083524</v>
      </c>
      <c r="E1029" s="19"/>
      <c r="F1029" s="19" t="n">
        <v>98.163082437276</v>
      </c>
    </row>
    <row r="1030" customFormat="false" ht="15" hidden="true" customHeight="false" outlineLevel="0" collapsed="false">
      <c r="A1030" s="18" t="s">
        <v>320</v>
      </c>
      <c r="B1030" s="18" t="s">
        <v>328</v>
      </c>
      <c r="C1030" s="18" t="s">
        <v>138</v>
      </c>
      <c r="D1030" s="19" t="n">
        <v>24.3969168071654</v>
      </c>
      <c r="E1030" s="19"/>
      <c r="F1030" s="19" t="n">
        <v>42.5179211469534</v>
      </c>
    </row>
    <row r="1031" customFormat="false" ht="15" hidden="true" customHeight="false" outlineLevel="0" collapsed="false">
      <c r="A1031" s="18" t="s">
        <v>320</v>
      </c>
      <c r="B1031" s="18" t="s">
        <v>328</v>
      </c>
      <c r="C1031" s="18" t="s">
        <v>139</v>
      </c>
      <c r="D1031" s="19" t="n">
        <v>31.3391512192903</v>
      </c>
      <c r="E1031" s="19"/>
      <c r="F1031" s="19" t="n">
        <v>98.4767025089606</v>
      </c>
    </row>
    <row r="1032" customFormat="false" ht="15" hidden="true" customHeight="false" outlineLevel="0" collapsed="false">
      <c r="A1032" s="18" t="s">
        <v>320</v>
      </c>
      <c r="B1032" s="18" t="s">
        <v>328</v>
      </c>
      <c r="C1032" s="18" t="s">
        <v>141</v>
      </c>
      <c r="D1032" s="19" t="n">
        <v>19.2608409635173</v>
      </c>
      <c r="E1032" s="19"/>
      <c r="F1032" s="19" t="n">
        <v>95.7885304659498</v>
      </c>
    </row>
    <row r="1033" customFormat="false" ht="15" hidden="true" customHeight="false" outlineLevel="0" collapsed="false">
      <c r="A1033" s="18" t="n">
        <v>2020</v>
      </c>
      <c r="B1033" s="18" t="s">
        <v>328</v>
      </c>
      <c r="C1033" s="18" t="s">
        <v>54</v>
      </c>
      <c r="D1033" s="19" t="n">
        <v>19.7751258208955</v>
      </c>
      <c r="E1033" s="19"/>
      <c r="F1033" s="19" t="n">
        <v>90.0537634408602</v>
      </c>
    </row>
    <row r="1034" customFormat="false" ht="15" hidden="true" customHeight="false" outlineLevel="0" collapsed="false">
      <c r="A1034" s="18" t="n">
        <v>2020</v>
      </c>
      <c r="B1034" s="18" t="s">
        <v>328</v>
      </c>
      <c r="C1034" s="18" t="s">
        <v>55</v>
      </c>
      <c r="D1034" s="19" t="n">
        <v>25.5716101752022</v>
      </c>
      <c r="E1034" s="19"/>
      <c r="F1034" s="19" t="n">
        <v>99.7311827956989</v>
      </c>
    </row>
    <row r="1035" customFormat="false" ht="15" hidden="true" customHeight="false" outlineLevel="0" collapsed="false">
      <c r="A1035" s="18" t="n">
        <v>2020</v>
      </c>
      <c r="B1035" s="18" t="s">
        <v>328</v>
      </c>
      <c r="C1035" s="18" t="s">
        <v>56</v>
      </c>
      <c r="D1035" s="19" t="n">
        <v>15.4201603601108</v>
      </c>
      <c r="E1035" s="19"/>
      <c r="F1035" s="19" t="n">
        <v>97.0430107526882</v>
      </c>
    </row>
    <row r="1036" customFormat="false" ht="15" hidden="true" customHeight="false" outlineLevel="0" collapsed="false">
      <c r="A1036" s="18" t="n">
        <v>2020</v>
      </c>
      <c r="B1036" s="18" t="s">
        <v>328</v>
      </c>
      <c r="C1036" s="18" t="s">
        <v>57</v>
      </c>
      <c r="D1036" s="19" t="n">
        <v>10.4649876115108</v>
      </c>
      <c r="E1036" s="19"/>
      <c r="F1036" s="19" t="n">
        <v>93.4139784946236</v>
      </c>
    </row>
    <row r="1037" customFormat="false" ht="15" hidden="true" customHeight="false" outlineLevel="0" collapsed="false">
      <c r="A1037" s="18" t="n">
        <v>2020</v>
      </c>
      <c r="B1037" s="18" t="s">
        <v>328</v>
      </c>
      <c r="C1037" s="18" t="s">
        <v>60</v>
      </c>
      <c r="D1037" s="19" t="n">
        <v>13.1091997002725</v>
      </c>
      <c r="E1037" s="19"/>
      <c r="F1037" s="19" t="n">
        <v>98.6559139784946</v>
      </c>
    </row>
    <row r="1038" customFormat="false" ht="15" hidden="true" customHeight="false" outlineLevel="0" collapsed="false">
      <c r="A1038" s="18" t="n">
        <v>2020</v>
      </c>
      <c r="B1038" s="18" t="s">
        <v>328</v>
      </c>
      <c r="C1038" s="18" t="s">
        <v>61</v>
      </c>
      <c r="D1038" s="19" t="n">
        <v>35.6211238235294</v>
      </c>
      <c r="E1038" s="19"/>
      <c r="F1038" s="19" t="n">
        <v>95.9677419354839</v>
      </c>
    </row>
    <row r="1039" customFormat="false" ht="15" hidden="true" customHeight="false" outlineLevel="0" collapsed="false">
      <c r="A1039" s="18" t="n">
        <v>2020</v>
      </c>
      <c r="B1039" s="18" t="s">
        <v>328</v>
      </c>
      <c r="C1039" s="18" t="s">
        <v>62</v>
      </c>
      <c r="D1039" s="19" t="n">
        <v>33.6064683866481</v>
      </c>
      <c r="E1039" s="19"/>
      <c r="F1039" s="19" t="n">
        <v>96.6397849462366</v>
      </c>
    </row>
    <row r="1040" customFormat="false" ht="15" hidden="true" customHeight="false" outlineLevel="0" collapsed="false">
      <c r="A1040" s="18" t="n">
        <v>2020</v>
      </c>
      <c r="B1040" s="18" t="s">
        <v>328</v>
      </c>
      <c r="C1040" s="18" t="s">
        <v>63</v>
      </c>
      <c r="D1040" s="19" t="n">
        <v>26.9468775235532</v>
      </c>
      <c r="E1040" s="19"/>
      <c r="F1040" s="19" t="n">
        <v>99.8655913978495</v>
      </c>
    </row>
    <row r="1041" customFormat="false" ht="15" hidden="true" customHeight="false" outlineLevel="0" collapsed="false">
      <c r="A1041" s="18" t="n">
        <v>2020</v>
      </c>
      <c r="B1041" s="18" t="s">
        <v>328</v>
      </c>
      <c r="C1041" s="18" t="s">
        <v>64</v>
      </c>
      <c r="D1041" s="19" t="n">
        <v>22.2944694046008</v>
      </c>
      <c r="E1041" s="19"/>
      <c r="F1041" s="19" t="n">
        <v>99.3279569892473</v>
      </c>
    </row>
    <row r="1042" customFormat="false" ht="15" hidden="true" customHeight="false" outlineLevel="0" collapsed="false">
      <c r="A1042" s="18" t="n">
        <v>2020</v>
      </c>
      <c r="B1042" s="18" t="s">
        <v>328</v>
      </c>
      <c r="C1042" s="18" t="s">
        <v>66</v>
      </c>
      <c r="D1042" s="19" t="n">
        <v>11.3867820198675</v>
      </c>
      <c r="E1042" s="19"/>
      <c r="F1042" s="19" t="n">
        <v>81.1827956989247</v>
      </c>
    </row>
    <row r="1043" customFormat="false" ht="15" hidden="true" customHeight="false" outlineLevel="0" collapsed="false">
      <c r="A1043" s="18" t="n">
        <v>2020</v>
      </c>
      <c r="B1043" s="18" t="s">
        <v>328</v>
      </c>
      <c r="C1043" s="18" t="s">
        <v>68</v>
      </c>
      <c r="D1043" s="19" t="n">
        <v>20.6661972191781</v>
      </c>
      <c r="E1043" s="19"/>
      <c r="F1043" s="19" t="n">
        <v>98.1182795698925</v>
      </c>
    </row>
    <row r="1044" customFormat="false" ht="15" hidden="true" customHeight="false" outlineLevel="0" collapsed="false">
      <c r="A1044" s="18" t="n">
        <v>2020</v>
      </c>
      <c r="B1044" s="18" t="s">
        <v>328</v>
      </c>
      <c r="C1044" s="18" t="s">
        <v>69</v>
      </c>
      <c r="D1044" s="19" t="n">
        <v>26.7706708906883</v>
      </c>
      <c r="E1044" s="19"/>
      <c r="F1044" s="19" t="n">
        <v>99.5967741935484</v>
      </c>
    </row>
    <row r="1045" customFormat="false" ht="15" hidden="true" customHeight="false" outlineLevel="0" collapsed="false">
      <c r="A1045" s="18" t="n">
        <v>2020</v>
      </c>
      <c r="B1045" s="18" t="s">
        <v>328</v>
      </c>
      <c r="C1045" s="18" t="s">
        <v>73</v>
      </c>
      <c r="D1045" s="19" t="n">
        <v>12.4443354607046</v>
      </c>
      <c r="E1045" s="19"/>
      <c r="F1045" s="19" t="n">
        <v>99.1935483870968</v>
      </c>
    </row>
    <row r="1046" customFormat="false" ht="15" hidden="true" customHeight="false" outlineLevel="0" collapsed="false">
      <c r="A1046" s="18" t="n">
        <v>2020</v>
      </c>
      <c r="B1046" s="18" t="s">
        <v>328</v>
      </c>
      <c r="C1046" s="18" t="s">
        <v>77</v>
      </c>
      <c r="D1046" s="19" t="n">
        <v>32.1672699191375</v>
      </c>
      <c r="E1046" s="19"/>
      <c r="F1046" s="19" t="n">
        <v>99.7311827956989</v>
      </c>
    </row>
    <row r="1047" customFormat="false" ht="15" hidden="true" customHeight="false" outlineLevel="0" collapsed="false">
      <c r="A1047" s="18" t="n">
        <v>2020</v>
      </c>
      <c r="B1047" s="18" t="s">
        <v>328</v>
      </c>
      <c r="C1047" s="18" t="s">
        <v>78</v>
      </c>
      <c r="D1047" s="19" t="n">
        <v>40.1012415074024</v>
      </c>
      <c r="E1047" s="19"/>
      <c r="F1047" s="19" t="n">
        <v>99.8655913978495</v>
      </c>
    </row>
    <row r="1048" customFormat="false" ht="15" hidden="true" customHeight="false" outlineLevel="0" collapsed="false">
      <c r="A1048" s="18" t="n">
        <v>2020</v>
      </c>
      <c r="B1048" s="18" t="s">
        <v>328</v>
      </c>
      <c r="C1048" s="18" t="s">
        <v>79</v>
      </c>
      <c r="D1048" s="19" t="n">
        <v>17.647409797023</v>
      </c>
      <c r="E1048" s="19"/>
      <c r="F1048" s="19" t="n">
        <v>99.3279569892473</v>
      </c>
    </row>
    <row r="1049" customFormat="false" ht="15" hidden="true" customHeight="false" outlineLevel="0" collapsed="false">
      <c r="A1049" s="18" t="n">
        <v>2020</v>
      </c>
      <c r="B1049" s="18" t="s">
        <v>328</v>
      </c>
      <c r="C1049" s="18" t="s">
        <v>80</v>
      </c>
      <c r="D1049" s="19" t="n">
        <v>10.4921603129445</v>
      </c>
      <c r="E1049" s="19"/>
      <c r="F1049" s="19" t="n">
        <v>94.489247311828</v>
      </c>
    </row>
    <row r="1050" customFormat="false" ht="15" hidden="true" customHeight="false" outlineLevel="0" collapsed="false">
      <c r="A1050" s="18" t="n">
        <v>2020</v>
      </c>
      <c r="B1050" s="18" t="s">
        <v>328</v>
      </c>
      <c r="C1050" s="18" t="s">
        <v>81</v>
      </c>
      <c r="D1050" s="19" t="n">
        <v>16.6977767412587</v>
      </c>
      <c r="E1050" s="19"/>
      <c r="F1050" s="19" t="n">
        <v>96.1021505376344</v>
      </c>
    </row>
    <row r="1051" customFormat="false" ht="15" hidden="true" customHeight="false" outlineLevel="0" collapsed="false">
      <c r="A1051" s="18" t="n">
        <v>2020</v>
      </c>
      <c r="B1051" s="18" t="s">
        <v>328</v>
      </c>
      <c r="C1051" s="18" t="s">
        <v>82</v>
      </c>
      <c r="D1051" s="19" t="n">
        <v>14.4546403107345</v>
      </c>
      <c r="E1051" s="19"/>
      <c r="F1051" s="19" t="n">
        <v>95.1612903225807</v>
      </c>
    </row>
    <row r="1052" customFormat="false" ht="15" hidden="true" customHeight="false" outlineLevel="0" collapsed="false">
      <c r="A1052" s="18" t="n">
        <v>2020</v>
      </c>
      <c r="B1052" s="18" t="s">
        <v>328</v>
      </c>
      <c r="C1052" s="18" t="s">
        <v>83</v>
      </c>
      <c r="D1052" s="19" t="n">
        <v>17.3107219918699</v>
      </c>
      <c r="E1052" s="19"/>
      <c r="F1052" s="19" t="n">
        <v>99.1935483870968</v>
      </c>
    </row>
    <row r="1053" customFormat="false" ht="15" hidden="true" customHeight="false" outlineLevel="0" collapsed="false">
      <c r="A1053" s="18" t="n">
        <v>2020</v>
      </c>
      <c r="B1053" s="18" t="s">
        <v>328</v>
      </c>
      <c r="C1053" s="18" t="s">
        <v>84</v>
      </c>
      <c r="D1053" s="19" t="n">
        <v>20.8238337077131</v>
      </c>
      <c r="E1053" s="19"/>
      <c r="F1053" s="19" t="n">
        <v>99.3279569892473</v>
      </c>
    </row>
    <row r="1054" customFormat="false" ht="15" hidden="true" customHeight="false" outlineLevel="0" collapsed="false">
      <c r="A1054" s="18" t="n">
        <v>2020</v>
      </c>
      <c r="B1054" s="18" t="s">
        <v>328</v>
      </c>
      <c r="C1054" s="18" t="s">
        <v>85</v>
      </c>
      <c r="D1054" s="19" t="n">
        <v>10.6213154032258</v>
      </c>
      <c r="E1054" s="19"/>
      <c r="F1054" s="19" t="n">
        <v>100</v>
      </c>
    </row>
    <row r="1055" customFormat="false" ht="15" hidden="true" customHeight="false" outlineLevel="0" collapsed="false">
      <c r="A1055" s="18" t="n">
        <v>2020</v>
      </c>
      <c r="B1055" s="18" t="s">
        <v>328</v>
      </c>
      <c r="C1055" s="18" t="s">
        <v>86</v>
      </c>
      <c r="D1055" s="19" t="n">
        <v>15.2155805660377</v>
      </c>
      <c r="E1055" s="19"/>
      <c r="F1055" s="19" t="n">
        <v>99.7311827956989</v>
      </c>
    </row>
    <row r="1056" customFormat="false" ht="15" hidden="true" customHeight="false" outlineLevel="0" collapsed="false">
      <c r="A1056" s="18" t="n">
        <v>2020</v>
      </c>
      <c r="B1056" s="18" t="s">
        <v>328</v>
      </c>
      <c r="C1056" s="18" t="s">
        <v>87</v>
      </c>
      <c r="D1056" s="19" t="n">
        <v>17.9524096075778</v>
      </c>
      <c r="E1056" s="19"/>
      <c r="F1056" s="19" t="n">
        <v>99.3279569892473</v>
      </c>
    </row>
    <row r="1057" customFormat="false" ht="15" hidden="true" customHeight="false" outlineLevel="0" collapsed="false">
      <c r="A1057" s="18" t="n">
        <v>2020</v>
      </c>
      <c r="B1057" s="18" t="s">
        <v>328</v>
      </c>
      <c r="C1057" s="18" t="s">
        <v>90</v>
      </c>
      <c r="D1057" s="19" t="n">
        <v>16.253925501355</v>
      </c>
      <c r="E1057" s="19"/>
      <c r="F1057" s="19" t="n">
        <v>99.1935483870968</v>
      </c>
    </row>
    <row r="1058" customFormat="false" ht="15" hidden="true" customHeight="false" outlineLevel="0" collapsed="false">
      <c r="A1058" s="18" t="n">
        <v>2020</v>
      </c>
      <c r="B1058" s="18" t="s">
        <v>328</v>
      </c>
      <c r="C1058" s="18" t="s">
        <v>91</v>
      </c>
      <c r="D1058" s="19" t="n">
        <v>19.8230764878893</v>
      </c>
      <c r="E1058" s="19"/>
      <c r="F1058" s="19" t="n">
        <v>77.6881720430108</v>
      </c>
    </row>
    <row r="1059" customFormat="false" ht="15" hidden="true" customHeight="false" outlineLevel="0" collapsed="false">
      <c r="A1059" s="18" t="n">
        <v>2020</v>
      </c>
      <c r="B1059" s="18" t="s">
        <v>328</v>
      </c>
      <c r="C1059" s="18" t="s">
        <v>92</v>
      </c>
      <c r="D1059" s="19" t="n">
        <v>18.2053325203252</v>
      </c>
      <c r="E1059" s="19"/>
      <c r="F1059" s="19" t="n">
        <v>99.1935483870968</v>
      </c>
    </row>
    <row r="1060" customFormat="false" ht="15" hidden="true" customHeight="false" outlineLevel="0" collapsed="false">
      <c r="A1060" s="18" t="n">
        <v>2020</v>
      </c>
      <c r="B1060" s="18" t="s">
        <v>328</v>
      </c>
      <c r="C1060" s="18" t="s">
        <v>93</v>
      </c>
      <c r="D1060" s="19" t="n">
        <v>10.7062913746631</v>
      </c>
      <c r="E1060" s="19"/>
      <c r="F1060" s="19" t="n">
        <v>99.7311827956989</v>
      </c>
    </row>
    <row r="1061" customFormat="false" ht="15" hidden="true" customHeight="false" outlineLevel="0" collapsed="false">
      <c r="A1061" s="18" t="n">
        <v>2020</v>
      </c>
      <c r="B1061" s="18" t="s">
        <v>328</v>
      </c>
      <c r="C1061" s="18" t="s">
        <v>94</v>
      </c>
      <c r="D1061" s="19" t="n">
        <v>20.8924341295547</v>
      </c>
      <c r="E1061" s="19"/>
      <c r="F1061" s="19" t="n">
        <v>99.5967741935484</v>
      </c>
    </row>
    <row r="1062" customFormat="false" ht="15" hidden="true" customHeight="false" outlineLevel="0" collapsed="false">
      <c r="A1062" s="18" t="n">
        <v>2020</v>
      </c>
      <c r="B1062" s="18" t="s">
        <v>328</v>
      </c>
      <c r="C1062" s="18" t="s">
        <v>95</v>
      </c>
      <c r="D1062" s="19" t="n">
        <v>8.170564048583</v>
      </c>
      <c r="E1062" s="19"/>
      <c r="F1062" s="19" t="n">
        <v>99.5967741935484</v>
      </c>
    </row>
    <row r="1063" customFormat="false" ht="15" hidden="true" customHeight="false" outlineLevel="0" collapsed="false">
      <c r="A1063" s="18" t="n">
        <v>2020</v>
      </c>
      <c r="B1063" s="18" t="s">
        <v>328</v>
      </c>
      <c r="C1063" s="18" t="s">
        <v>96</v>
      </c>
      <c r="D1063" s="19" t="n">
        <v>20.707531027027</v>
      </c>
      <c r="E1063" s="19"/>
      <c r="F1063" s="19" t="n">
        <v>99.4623655913979</v>
      </c>
    </row>
    <row r="1064" customFormat="false" ht="15" hidden="true" customHeight="false" outlineLevel="0" collapsed="false">
      <c r="A1064" s="18" t="n">
        <v>2020</v>
      </c>
      <c r="B1064" s="18" t="s">
        <v>328</v>
      </c>
      <c r="C1064" s="18" t="s">
        <v>97</v>
      </c>
      <c r="D1064" s="19" t="n">
        <v>16.286092980226</v>
      </c>
      <c r="E1064" s="19"/>
      <c r="F1064" s="19" t="n">
        <v>95.1612903225807</v>
      </c>
    </row>
    <row r="1065" customFormat="false" ht="15" hidden="true" customHeight="false" outlineLevel="0" collapsed="false">
      <c r="A1065" s="18" t="n">
        <v>2020</v>
      </c>
      <c r="B1065" s="18" t="s">
        <v>328</v>
      </c>
      <c r="C1065" s="18" t="s">
        <v>98</v>
      </c>
      <c r="D1065" s="19" t="n">
        <v>14.2122532753165</v>
      </c>
      <c r="E1065" s="19"/>
      <c r="F1065" s="19" t="n">
        <v>84.9462365591398</v>
      </c>
    </row>
    <row r="1066" customFormat="false" ht="15" hidden="true" customHeight="false" outlineLevel="0" collapsed="false">
      <c r="A1066" s="18" t="n">
        <v>2020</v>
      </c>
      <c r="B1066" s="18" t="s">
        <v>328</v>
      </c>
      <c r="C1066" s="18" t="s">
        <v>99</v>
      </c>
      <c r="D1066" s="19" t="n">
        <v>15.7807723184358</v>
      </c>
      <c r="E1066" s="19"/>
      <c r="F1066" s="19" t="n">
        <v>96.2365591397849</v>
      </c>
    </row>
    <row r="1067" customFormat="false" ht="15" hidden="true" customHeight="false" outlineLevel="0" collapsed="false">
      <c r="A1067" s="18" t="n">
        <v>2020</v>
      </c>
      <c r="B1067" s="18" t="s">
        <v>328</v>
      </c>
      <c r="C1067" s="18" t="s">
        <v>100</v>
      </c>
      <c r="D1067" s="19" t="n">
        <v>21.6283697577389</v>
      </c>
      <c r="E1067" s="19"/>
      <c r="F1067" s="19" t="n">
        <v>99.8655913978495</v>
      </c>
    </row>
    <row r="1068" customFormat="false" ht="15" hidden="true" customHeight="false" outlineLevel="0" collapsed="false">
      <c r="A1068" s="18" t="n">
        <v>2020</v>
      </c>
      <c r="B1068" s="18" t="s">
        <v>328</v>
      </c>
      <c r="C1068" s="18" t="s">
        <v>101</v>
      </c>
      <c r="D1068" s="19" t="n">
        <v>41.2370349788434</v>
      </c>
      <c r="E1068" s="19"/>
      <c r="F1068" s="19" t="n">
        <v>95.2956989247312</v>
      </c>
    </row>
    <row r="1069" customFormat="false" ht="15" hidden="true" customHeight="false" outlineLevel="0" collapsed="false">
      <c r="A1069" s="18" t="n">
        <v>2020</v>
      </c>
      <c r="B1069" s="18" t="s">
        <v>328</v>
      </c>
      <c r="C1069" s="18" t="s">
        <v>102</v>
      </c>
      <c r="D1069" s="19" t="n">
        <v>30.1389245872801</v>
      </c>
      <c r="E1069" s="19"/>
      <c r="F1069" s="19" t="n">
        <v>99.3279569892473</v>
      </c>
    </row>
    <row r="1070" customFormat="false" ht="15" hidden="true" customHeight="false" outlineLevel="0" collapsed="false">
      <c r="A1070" s="18" t="n">
        <v>2020</v>
      </c>
      <c r="B1070" s="18" t="s">
        <v>328</v>
      </c>
      <c r="C1070" s="18" t="s">
        <v>103</v>
      </c>
      <c r="D1070" s="19" t="n">
        <v>16.472190916442</v>
      </c>
      <c r="E1070" s="19"/>
      <c r="F1070" s="19" t="n">
        <v>99.7311827956989</v>
      </c>
    </row>
    <row r="1071" customFormat="false" ht="15" hidden="true" customHeight="false" outlineLevel="0" collapsed="false">
      <c r="A1071" s="18" t="n">
        <v>2020</v>
      </c>
      <c r="B1071" s="18" t="s">
        <v>328</v>
      </c>
      <c r="C1071" s="18" t="s">
        <v>106</v>
      </c>
      <c r="D1071" s="19" t="n">
        <v>14.6106754038997</v>
      </c>
      <c r="E1071" s="19"/>
      <c r="F1071" s="19" t="n">
        <v>96.505376344086</v>
      </c>
    </row>
    <row r="1072" customFormat="false" ht="15" hidden="true" customHeight="false" outlineLevel="0" collapsed="false">
      <c r="A1072" s="18" t="n">
        <v>2020</v>
      </c>
      <c r="B1072" s="18" t="s">
        <v>328</v>
      </c>
      <c r="C1072" s="18" t="s">
        <v>107</v>
      </c>
      <c r="D1072" s="19" t="n">
        <v>7.36080417721519</v>
      </c>
      <c r="E1072" s="19"/>
      <c r="F1072" s="19" t="n">
        <v>53.0913978494624</v>
      </c>
    </row>
    <row r="1073" customFormat="false" ht="15" hidden="true" customHeight="false" outlineLevel="0" collapsed="false">
      <c r="A1073" s="18" t="n">
        <v>2020</v>
      </c>
      <c r="B1073" s="18" t="s">
        <v>328</v>
      </c>
      <c r="C1073" s="18" t="s">
        <v>108</v>
      </c>
      <c r="D1073" s="19" t="n">
        <v>8.12441194822888</v>
      </c>
      <c r="E1073" s="19"/>
      <c r="F1073" s="19" t="n">
        <v>98.6559139784946</v>
      </c>
    </row>
    <row r="1074" customFormat="false" ht="15" hidden="true" customHeight="false" outlineLevel="0" collapsed="false">
      <c r="A1074" s="18" t="n">
        <v>2020</v>
      </c>
      <c r="B1074" s="18" t="s">
        <v>328</v>
      </c>
      <c r="C1074" s="18" t="s">
        <v>109</v>
      </c>
      <c r="D1074" s="19" t="n">
        <v>17.1904318951613</v>
      </c>
      <c r="E1074" s="19"/>
      <c r="F1074" s="19" t="n">
        <v>100</v>
      </c>
    </row>
    <row r="1075" customFormat="false" ht="15" hidden="true" customHeight="false" outlineLevel="0" collapsed="false">
      <c r="A1075" s="18" t="n">
        <v>2020</v>
      </c>
      <c r="B1075" s="18" t="s">
        <v>328</v>
      </c>
      <c r="C1075" s="18" t="s">
        <v>110</v>
      </c>
      <c r="D1075" s="19" t="n">
        <v>19.1958638378378</v>
      </c>
      <c r="E1075" s="19"/>
      <c r="F1075" s="19" t="n">
        <v>99.4623655913979</v>
      </c>
    </row>
    <row r="1076" customFormat="false" ht="15" hidden="true" customHeight="false" outlineLevel="0" collapsed="false">
      <c r="A1076" s="18" t="n">
        <v>2020</v>
      </c>
      <c r="B1076" s="18" t="s">
        <v>328</v>
      </c>
      <c r="C1076" s="18" t="s">
        <v>111</v>
      </c>
      <c r="D1076" s="19" t="n">
        <v>20.7530441791045</v>
      </c>
      <c r="E1076" s="19"/>
      <c r="F1076" s="19" t="n">
        <v>99.0591397849462</v>
      </c>
    </row>
    <row r="1077" customFormat="false" ht="15" hidden="true" customHeight="false" outlineLevel="0" collapsed="false">
      <c r="A1077" s="18" t="n">
        <v>2020</v>
      </c>
      <c r="B1077" s="18" t="s">
        <v>328</v>
      </c>
      <c r="C1077" s="18" t="s">
        <v>113</v>
      </c>
      <c r="D1077" s="19" t="n">
        <v>27.5748422131148</v>
      </c>
      <c r="E1077" s="19"/>
      <c r="F1077" s="19" t="n">
        <v>98.3870967741936</v>
      </c>
    </row>
    <row r="1078" customFormat="false" ht="15" hidden="true" customHeight="false" outlineLevel="0" collapsed="false">
      <c r="A1078" s="18" t="n">
        <v>2020</v>
      </c>
      <c r="B1078" s="18" t="s">
        <v>328</v>
      </c>
      <c r="C1078" s="18" t="s">
        <v>115</v>
      </c>
      <c r="D1078" s="19" t="n">
        <v>36.6138013722826</v>
      </c>
      <c r="E1078" s="19"/>
      <c r="F1078" s="19" t="n">
        <v>98.9247311827957</v>
      </c>
    </row>
    <row r="1079" customFormat="false" ht="15" hidden="true" customHeight="false" outlineLevel="0" collapsed="false">
      <c r="A1079" s="18" t="n">
        <v>2020</v>
      </c>
      <c r="B1079" s="18" t="s">
        <v>328</v>
      </c>
      <c r="C1079" s="18" t="s">
        <v>116</v>
      </c>
      <c r="D1079" s="19" t="n">
        <v>22.4368361111111</v>
      </c>
      <c r="E1079" s="19"/>
      <c r="F1079" s="19" t="n">
        <v>99.1935483870968</v>
      </c>
    </row>
    <row r="1080" customFormat="false" ht="15" hidden="true" customHeight="false" outlineLevel="0" collapsed="false">
      <c r="A1080" s="18" t="n">
        <v>2020</v>
      </c>
      <c r="B1080" s="18" t="s">
        <v>328</v>
      </c>
      <c r="C1080" s="18" t="s">
        <v>119</v>
      </c>
      <c r="D1080" s="19" t="n">
        <v>18.1673218488529</v>
      </c>
      <c r="E1080" s="19"/>
      <c r="F1080" s="19" t="n">
        <v>99.5967741935484</v>
      </c>
    </row>
    <row r="1081" customFormat="false" ht="15" hidden="true" customHeight="false" outlineLevel="0" collapsed="false">
      <c r="A1081" s="18" t="n">
        <v>2020</v>
      </c>
      <c r="B1081" s="18" t="s">
        <v>328</v>
      </c>
      <c r="C1081" s="18" t="s">
        <v>120</v>
      </c>
      <c r="D1081" s="19" t="n">
        <v>25.8169235983828</v>
      </c>
      <c r="E1081" s="19"/>
      <c r="F1081" s="19" t="n">
        <v>99.7311827956989</v>
      </c>
    </row>
    <row r="1082" customFormat="false" ht="15" hidden="true" customHeight="false" outlineLevel="0" collapsed="false">
      <c r="A1082" s="18" t="n">
        <v>2020</v>
      </c>
      <c r="B1082" s="18" t="s">
        <v>328</v>
      </c>
      <c r="C1082" s="18" t="s">
        <v>121</v>
      </c>
      <c r="D1082" s="19" t="n">
        <v>8.67610310391363</v>
      </c>
      <c r="E1082" s="19"/>
      <c r="F1082" s="19" t="n">
        <v>99.5967741935484</v>
      </c>
    </row>
    <row r="1083" customFormat="false" ht="15" hidden="true" customHeight="false" outlineLevel="0" collapsed="false">
      <c r="A1083" s="18" t="n">
        <v>2020</v>
      </c>
      <c r="B1083" s="18" t="s">
        <v>328</v>
      </c>
      <c r="C1083" s="18" t="s">
        <v>122</v>
      </c>
      <c r="D1083" s="19" t="n">
        <v>22.9343844301994</v>
      </c>
      <c r="E1083" s="19"/>
      <c r="F1083" s="19" t="n">
        <v>94.3548387096774</v>
      </c>
    </row>
    <row r="1084" customFormat="false" ht="15" hidden="true" customHeight="false" outlineLevel="0" collapsed="false">
      <c r="A1084" s="18" t="n">
        <v>2020</v>
      </c>
      <c r="B1084" s="18" t="s">
        <v>328</v>
      </c>
      <c r="C1084" s="18" t="s">
        <v>123</v>
      </c>
      <c r="D1084" s="19" t="n">
        <v>13.9715861324042</v>
      </c>
      <c r="E1084" s="19"/>
      <c r="F1084" s="19" t="n">
        <v>77.1505376344086</v>
      </c>
    </row>
    <row r="1085" customFormat="false" ht="15" hidden="true" customHeight="false" outlineLevel="0" collapsed="false">
      <c r="A1085" s="18" t="n">
        <v>2020</v>
      </c>
      <c r="B1085" s="18" t="s">
        <v>328</v>
      </c>
      <c r="C1085" s="18" t="s">
        <v>124</v>
      </c>
      <c r="D1085" s="19" t="n">
        <v>21.6936860810811</v>
      </c>
      <c r="E1085" s="19"/>
      <c r="F1085" s="19" t="n">
        <v>99.4623655913979</v>
      </c>
    </row>
    <row r="1086" customFormat="false" ht="15" hidden="true" customHeight="false" outlineLevel="0" collapsed="false">
      <c r="A1086" s="18" t="n">
        <v>2020</v>
      </c>
      <c r="B1086" s="18" t="s">
        <v>328</v>
      </c>
      <c r="C1086" s="18" t="s">
        <v>125</v>
      </c>
      <c r="D1086" s="19" t="n">
        <v>16.0924980597015</v>
      </c>
      <c r="E1086" s="19"/>
      <c r="F1086" s="19" t="n">
        <v>99.0591397849462</v>
      </c>
    </row>
    <row r="1087" customFormat="false" ht="15" hidden="true" customHeight="false" outlineLevel="0" collapsed="false">
      <c r="A1087" s="18" t="n">
        <v>2020</v>
      </c>
      <c r="B1087" s="18" t="s">
        <v>328</v>
      </c>
      <c r="C1087" s="18" t="s">
        <v>126</v>
      </c>
      <c r="D1087" s="19" t="s">
        <v>59</v>
      </c>
      <c r="E1087" s="19"/>
      <c r="F1087" s="19" t="n">
        <v>0</v>
      </c>
    </row>
    <row r="1088" customFormat="false" ht="15" hidden="true" customHeight="false" outlineLevel="0" collapsed="false">
      <c r="A1088" s="18" t="n">
        <v>2020</v>
      </c>
      <c r="B1088" s="18" t="s">
        <v>328</v>
      </c>
      <c r="C1088" s="18" t="s">
        <v>127</v>
      </c>
      <c r="D1088" s="19" t="n">
        <v>15.8930450337382</v>
      </c>
      <c r="E1088" s="19"/>
      <c r="F1088" s="19" t="n">
        <v>99.5967741935484</v>
      </c>
    </row>
    <row r="1089" customFormat="false" ht="15" hidden="true" customHeight="false" outlineLevel="0" collapsed="false">
      <c r="A1089" s="18" t="n">
        <v>2020</v>
      </c>
      <c r="B1089" s="18" t="s">
        <v>328</v>
      </c>
      <c r="C1089" s="18" t="s">
        <v>129</v>
      </c>
      <c r="D1089" s="19" t="s">
        <v>59</v>
      </c>
      <c r="E1089" s="19"/>
      <c r="F1089" s="19" t="n">
        <v>0</v>
      </c>
    </row>
    <row r="1090" customFormat="false" ht="15" hidden="true" customHeight="false" outlineLevel="0" collapsed="false">
      <c r="A1090" s="18" t="n">
        <v>2020</v>
      </c>
      <c r="B1090" s="18" t="s">
        <v>328</v>
      </c>
      <c r="C1090" s="18" t="s">
        <v>130</v>
      </c>
      <c r="D1090" s="19" t="n">
        <v>11.0625170891365</v>
      </c>
      <c r="E1090" s="19"/>
      <c r="F1090" s="19" t="n">
        <v>96.505376344086</v>
      </c>
    </row>
    <row r="1091" customFormat="false" ht="15" hidden="true" customHeight="false" outlineLevel="0" collapsed="false">
      <c r="A1091" s="18" t="n">
        <v>2020</v>
      </c>
      <c r="B1091" s="18" t="s">
        <v>328</v>
      </c>
      <c r="C1091" s="18" t="s">
        <v>131</v>
      </c>
      <c r="D1091" s="19" t="n">
        <v>31.4364705399568</v>
      </c>
      <c r="E1091" s="19"/>
      <c r="F1091" s="19" t="n">
        <v>62.2311827956989</v>
      </c>
    </row>
    <row r="1092" customFormat="false" ht="15" hidden="true" customHeight="false" outlineLevel="0" collapsed="false">
      <c r="A1092" s="18" t="n">
        <v>2020</v>
      </c>
      <c r="B1092" s="18" t="s">
        <v>328</v>
      </c>
      <c r="C1092" s="18" t="s">
        <v>132</v>
      </c>
      <c r="D1092" s="19" t="n">
        <v>18.5501259891599</v>
      </c>
      <c r="E1092" s="19"/>
      <c r="F1092" s="19" t="n">
        <v>99.1935483870968</v>
      </c>
    </row>
    <row r="1093" customFormat="false" ht="15" hidden="true" customHeight="false" outlineLevel="0" collapsed="false">
      <c r="A1093" s="18" t="n">
        <v>2020</v>
      </c>
      <c r="B1093" s="18" t="s">
        <v>328</v>
      </c>
      <c r="C1093" s="18" t="s">
        <v>133</v>
      </c>
      <c r="D1093" s="19" t="n">
        <v>8.58662959568733</v>
      </c>
      <c r="E1093" s="19"/>
      <c r="F1093" s="19" t="n">
        <v>99.7311827956989</v>
      </c>
    </row>
    <row r="1094" customFormat="false" ht="15" hidden="true" customHeight="false" outlineLevel="0" collapsed="false">
      <c r="A1094" s="18" t="n">
        <v>2020</v>
      </c>
      <c r="B1094" s="18" t="s">
        <v>328</v>
      </c>
      <c r="C1094" s="18" t="s">
        <v>135</v>
      </c>
      <c r="D1094" s="19" t="n">
        <v>12.4563298408488</v>
      </c>
      <c r="E1094" s="19"/>
      <c r="F1094" s="19" t="n">
        <v>50.6720430107527</v>
      </c>
    </row>
    <row r="1095" customFormat="false" ht="15" hidden="true" customHeight="false" outlineLevel="0" collapsed="false">
      <c r="A1095" s="18" t="n">
        <v>2020</v>
      </c>
      <c r="B1095" s="18" t="s">
        <v>328</v>
      </c>
      <c r="C1095" s="18" t="s">
        <v>136</v>
      </c>
      <c r="D1095" s="19" t="n">
        <v>24.3380412702703</v>
      </c>
      <c r="E1095" s="19"/>
      <c r="F1095" s="19" t="n">
        <v>99.4623655913979</v>
      </c>
    </row>
    <row r="1096" customFormat="false" ht="15" hidden="true" customHeight="false" outlineLevel="0" collapsed="false">
      <c r="A1096" s="18" t="n">
        <v>2020</v>
      </c>
      <c r="B1096" s="18" t="s">
        <v>328</v>
      </c>
      <c r="C1096" s="18" t="s">
        <v>137</v>
      </c>
      <c r="D1096" s="19" t="n">
        <v>10.0531848710991</v>
      </c>
      <c r="E1096" s="19"/>
      <c r="F1096" s="19" t="n">
        <v>99.0591397849462</v>
      </c>
    </row>
    <row r="1097" customFormat="false" ht="15" hidden="true" customHeight="false" outlineLevel="0" collapsed="false">
      <c r="A1097" s="18" t="n">
        <v>2020</v>
      </c>
      <c r="B1097" s="18" t="s">
        <v>328</v>
      </c>
      <c r="C1097" s="18" t="s">
        <v>138</v>
      </c>
      <c r="D1097" s="19" t="n">
        <v>17.7967914064698</v>
      </c>
      <c r="E1097" s="19"/>
      <c r="F1097" s="19" t="n">
        <v>95.5645161290323</v>
      </c>
    </row>
    <row r="1098" customFormat="false" ht="15" hidden="true" customHeight="false" outlineLevel="0" collapsed="false">
      <c r="A1098" s="18" t="n">
        <v>2020</v>
      </c>
      <c r="B1098" s="18" t="s">
        <v>328</v>
      </c>
      <c r="C1098" s="18" t="s">
        <v>139</v>
      </c>
      <c r="D1098" s="19" t="n">
        <v>27.2143553315291</v>
      </c>
      <c r="E1098" s="19"/>
      <c r="F1098" s="19" t="n">
        <v>99.3279569892473</v>
      </c>
    </row>
    <row r="1099" customFormat="false" ht="15" hidden="true" customHeight="false" outlineLevel="0" collapsed="false">
      <c r="A1099" s="18" t="n">
        <v>2020</v>
      </c>
      <c r="B1099" s="18" t="s">
        <v>328</v>
      </c>
      <c r="C1099" s="18" t="s">
        <v>141</v>
      </c>
      <c r="D1099" s="19" t="n">
        <v>16.4768843347639</v>
      </c>
      <c r="E1099" s="19"/>
      <c r="F1099" s="19" t="n">
        <v>93.9516129032258</v>
      </c>
    </row>
    <row r="1100" customFormat="false" ht="15" hidden="true" customHeight="false" outlineLevel="0" collapsed="false">
      <c r="A1100" s="18" t="s">
        <v>320</v>
      </c>
      <c r="B1100" s="18" t="s">
        <v>329</v>
      </c>
      <c r="C1100" s="18" t="s">
        <v>54</v>
      </c>
      <c r="D1100" s="19" t="n">
        <v>31.0969651890359</v>
      </c>
      <c r="E1100" s="19"/>
      <c r="F1100" s="19" t="n">
        <v>97.962962962963</v>
      </c>
    </row>
    <row r="1101" customFormat="false" ht="15" hidden="true" customHeight="false" outlineLevel="0" collapsed="false">
      <c r="A1101" s="18" t="s">
        <v>320</v>
      </c>
      <c r="B1101" s="18" t="s">
        <v>329</v>
      </c>
      <c r="C1101" s="18" t="s">
        <v>55</v>
      </c>
      <c r="D1101" s="19" t="n">
        <v>31.810733077656</v>
      </c>
      <c r="E1101" s="19"/>
      <c r="F1101" s="19" t="n">
        <v>97.1759259259259</v>
      </c>
    </row>
    <row r="1102" customFormat="false" ht="15" hidden="true" customHeight="false" outlineLevel="0" collapsed="false">
      <c r="A1102" s="18" t="s">
        <v>320</v>
      </c>
      <c r="B1102" s="18" t="s">
        <v>329</v>
      </c>
      <c r="C1102" s="18" t="s">
        <v>56</v>
      </c>
      <c r="D1102" s="19" t="n">
        <v>21.1847316272966</v>
      </c>
      <c r="E1102" s="19"/>
      <c r="F1102" s="19" t="n">
        <v>88.1944444444444</v>
      </c>
    </row>
    <row r="1103" customFormat="false" ht="15" hidden="true" customHeight="false" outlineLevel="0" collapsed="false">
      <c r="A1103" s="18" t="s">
        <v>320</v>
      </c>
      <c r="B1103" s="18" t="s">
        <v>329</v>
      </c>
      <c r="C1103" s="18" t="s">
        <v>57</v>
      </c>
      <c r="D1103" s="19" t="n">
        <v>20.1690514962477</v>
      </c>
      <c r="E1103" s="19"/>
      <c r="F1103" s="19" t="n">
        <v>98.7037037037037</v>
      </c>
    </row>
    <row r="1104" customFormat="false" ht="15" hidden="true" customHeight="false" outlineLevel="0" collapsed="false">
      <c r="A1104" s="18" t="s">
        <v>320</v>
      </c>
      <c r="B1104" s="18" t="s">
        <v>329</v>
      </c>
      <c r="C1104" s="18" t="s">
        <v>58</v>
      </c>
      <c r="D1104" s="19" t="n">
        <v>40.2856001042391</v>
      </c>
      <c r="E1104" s="19"/>
      <c r="F1104" s="19" t="n">
        <v>66.6203703703704</v>
      </c>
    </row>
    <row r="1105" customFormat="false" ht="15" hidden="true" customHeight="false" outlineLevel="0" collapsed="false">
      <c r="A1105" s="18" t="s">
        <v>320</v>
      </c>
      <c r="B1105" s="18" t="s">
        <v>329</v>
      </c>
      <c r="C1105" s="18" t="s">
        <v>60</v>
      </c>
      <c r="D1105" s="19" t="n">
        <v>16.6583351459009</v>
      </c>
      <c r="E1105" s="19"/>
      <c r="F1105" s="19" t="n">
        <v>99.9537037037037</v>
      </c>
    </row>
    <row r="1106" customFormat="false" ht="15" hidden="true" customHeight="false" outlineLevel="0" collapsed="false">
      <c r="A1106" s="18" t="s">
        <v>320</v>
      </c>
      <c r="B1106" s="18" t="s">
        <v>329</v>
      </c>
      <c r="C1106" s="18" t="s">
        <v>61</v>
      </c>
      <c r="D1106" s="19" t="n">
        <v>34.3487330258824</v>
      </c>
      <c r="E1106" s="19"/>
      <c r="F1106" s="19" t="n">
        <v>98.3796296296296</v>
      </c>
    </row>
    <row r="1107" customFormat="false" ht="15" hidden="true" customHeight="false" outlineLevel="0" collapsed="false">
      <c r="A1107" s="18" t="s">
        <v>320</v>
      </c>
      <c r="B1107" s="18" t="s">
        <v>329</v>
      </c>
      <c r="C1107" s="18" t="s">
        <v>62</v>
      </c>
      <c r="D1107" s="19" t="n">
        <v>50.8055918624642</v>
      </c>
      <c r="E1107" s="19"/>
      <c r="F1107" s="19" t="n">
        <v>96.9444444444444</v>
      </c>
    </row>
    <row r="1108" customFormat="false" ht="15" hidden="true" customHeight="false" outlineLevel="0" collapsed="false">
      <c r="A1108" s="18" t="s">
        <v>320</v>
      </c>
      <c r="B1108" s="18" t="s">
        <v>329</v>
      </c>
      <c r="C1108" s="18" t="s">
        <v>64</v>
      </c>
      <c r="D1108" s="19" t="n">
        <v>30.8912774953008</v>
      </c>
      <c r="E1108" s="19"/>
      <c r="F1108" s="19" t="n">
        <v>98.5185185185185</v>
      </c>
    </row>
    <row r="1109" customFormat="false" ht="15" hidden="true" customHeight="false" outlineLevel="0" collapsed="false">
      <c r="A1109" s="18" t="s">
        <v>320</v>
      </c>
      <c r="B1109" s="18" t="s">
        <v>329</v>
      </c>
      <c r="C1109" s="18" t="s">
        <v>66</v>
      </c>
      <c r="D1109" s="19" t="n">
        <v>17.4554550922131</v>
      </c>
      <c r="E1109" s="19"/>
      <c r="F1109" s="19" t="n">
        <v>90.3703703703704</v>
      </c>
    </row>
    <row r="1110" customFormat="false" ht="15" hidden="true" customHeight="false" outlineLevel="0" collapsed="false">
      <c r="A1110" s="18" t="s">
        <v>320</v>
      </c>
      <c r="B1110" s="18" t="s">
        <v>329</v>
      </c>
      <c r="C1110" s="18" t="s">
        <v>68</v>
      </c>
      <c r="D1110" s="19" t="n">
        <v>35.7778258716707</v>
      </c>
      <c r="E1110" s="19"/>
      <c r="F1110" s="19" t="n">
        <v>76.4814814814815</v>
      </c>
    </row>
    <row r="1111" customFormat="false" ht="15" hidden="true" customHeight="false" outlineLevel="0" collapsed="false">
      <c r="A1111" s="18" t="s">
        <v>320</v>
      </c>
      <c r="B1111" s="18" t="s">
        <v>329</v>
      </c>
      <c r="C1111" s="18" t="s">
        <v>69</v>
      </c>
      <c r="D1111" s="19" t="n">
        <v>36.0797786954503</v>
      </c>
      <c r="E1111" s="19"/>
      <c r="F1111" s="19" t="n">
        <v>99.7222222222222</v>
      </c>
    </row>
    <row r="1112" customFormat="false" ht="15" hidden="true" customHeight="false" outlineLevel="0" collapsed="false">
      <c r="A1112" s="18" t="s">
        <v>320</v>
      </c>
      <c r="B1112" s="18" t="s">
        <v>329</v>
      </c>
      <c r="C1112" s="18" t="s">
        <v>73</v>
      </c>
      <c r="D1112" s="19" t="n">
        <v>24.1797528087279</v>
      </c>
      <c r="E1112" s="19"/>
      <c r="F1112" s="19" t="n">
        <v>99.7222222222222</v>
      </c>
    </row>
    <row r="1113" customFormat="false" ht="15" hidden="true" customHeight="false" outlineLevel="0" collapsed="false">
      <c r="A1113" s="18" t="s">
        <v>320</v>
      </c>
      <c r="B1113" s="18" t="s">
        <v>329</v>
      </c>
      <c r="C1113" s="18" t="s">
        <v>77</v>
      </c>
      <c r="D1113" s="19" t="n">
        <v>44.9582260952826</v>
      </c>
      <c r="E1113" s="19"/>
      <c r="F1113" s="19" t="n">
        <v>99.1203703703704</v>
      </c>
    </row>
    <row r="1114" customFormat="false" ht="15" hidden="true" customHeight="false" outlineLevel="0" collapsed="false">
      <c r="A1114" s="18" t="s">
        <v>320</v>
      </c>
      <c r="B1114" s="18" t="s">
        <v>329</v>
      </c>
      <c r="C1114" s="18" t="s">
        <v>78</v>
      </c>
      <c r="D1114" s="19" t="n">
        <v>57.4462340197461</v>
      </c>
      <c r="E1114" s="19"/>
      <c r="F1114" s="19" t="n">
        <v>98.4722222222222</v>
      </c>
    </row>
    <row r="1115" customFormat="false" ht="15" hidden="true" customHeight="false" outlineLevel="0" collapsed="false">
      <c r="A1115" s="18" t="s">
        <v>320</v>
      </c>
      <c r="B1115" s="18" t="s">
        <v>329</v>
      </c>
      <c r="C1115" s="18" t="s">
        <v>79</v>
      </c>
      <c r="D1115" s="19" t="n">
        <v>26.6152127222777</v>
      </c>
      <c r="E1115" s="19"/>
      <c r="F1115" s="19" t="n">
        <v>92.6851851851852</v>
      </c>
    </row>
    <row r="1116" customFormat="false" ht="15" hidden="true" customHeight="false" outlineLevel="0" collapsed="false">
      <c r="A1116" s="18" t="s">
        <v>320</v>
      </c>
      <c r="B1116" s="18" t="s">
        <v>329</v>
      </c>
      <c r="C1116" s="18" t="s">
        <v>80</v>
      </c>
      <c r="D1116" s="19" t="n">
        <v>17.6396497583511</v>
      </c>
      <c r="E1116" s="19"/>
      <c r="F1116" s="19" t="n">
        <v>65.1388888888889</v>
      </c>
    </row>
    <row r="1117" customFormat="false" ht="15" hidden="true" customHeight="false" outlineLevel="0" collapsed="false">
      <c r="A1117" s="18" t="s">
        <v>320</v>
      </c>
      <c r="B1117" s="18" t="s">
        <v>329</v>
      </c>
      <c r="C1117" s="18" t="s">
        <v>81</v>
      </c>
      <c r="D1117" s="19" t="n">
        <v>19.2004144623401</v>
      </c>
      <c r="E1117" s="19"/>
      <c r="F1117" s="19" t="n">
        <v>97.7314814814815</v>
      </c>
    </row>
    <row r="1118" customFormat="false" ht="15" hidden="true" customHeight="false" outlineLevel="0" collapsed="false">
      <c r="A1118" s="18" t="s">
        <v>320</v>
      </c>
      <c r="B1118" s="18" t="s">
        <v>329</v>
      </c>
      <c r="C1118" s="18" t="s">
        <v>82</v>
      </c>
      <c r="D1118" s="19" t="n">
        <v>21.7838107504873</v>
      </c>
      <c r="E1118" s="19"/>
      <c r="F1118" s="19" t="n">
        <v>95</v>
      </c>
    </row>
    <row r="1119" customFormat="false" ht="15" hidden="true" customHeight="false" outlineLevel="0" collapsed="false">
      <c r="A1119" s="18" t="s">
        <v>320</v>
      </c>
      <c r="B1119" s="18" t="s">
        <v>329</v>
      </c>
      <c r="C1119" s="18" t="s">
        <v>83</v>
      </c>
      <c r="D1119" s="19" t="n">
        <v>15.1938883317445</v>
      </c>
      <c r="E1119" s="19"/>
      <c r="F1119" s="19" t="n">
        <v>97.1296296296296</v>
      </c>
    </row>
    <row r="1120" customFormat="false" ht="15" hidden="true" customHeight="false" outlineLevel="0" collapsed="false">
      <c r="A1120" s="18" t="s">
        <v>320</v>
      </c>
      <c r="B1120" s="18" t="s">
        <v>329</v>
      </c>
      <c r="C1120" s="18" t="s">
        <v>84</v>
      </c>
      <c r="D1120" s="19" t="n">
        <v>30.4781191760667</v>
      </c>
      <c r="E1120" s="19"/>
      <c r="F1120" s="19" t="n">
        <v>94.3981481481482</v>
      </c>
    </row>
    <row r="1121" customFormat="false" ht="15" hidden="true" customHeight="false" outlineLevel="0" collapsed="false">
      <c r="A1121" s="18" t="s">
        <v>320</v>
      </c>
      <c r="B1121" s="18" t="s">
        <v>329</v>
      </c>
      <c r="C1121" s="18" t="s">
        <v>85</v>
      </c>
      <c r="D1121" s="19" t="n">
        <v>14.7601625442372</v>
      </c>
      <c r="E1121" s="19"/>
      <c r="F1121" s="19" t="n">
        <v>96.8055555555556</v>
      </c>
    </row>
    <row r="1122" customFormat="false" ht="15" hidden="true" customHeight="false" outlineLevel="0" collapsed="false">
      <c r="A1122" s="18" t="s">
        <v>320</v>
      </c>
      <c r="B1122" s="18" t="s">
        <v>329</v>
      </c>
      <c r="C1122" s="18" t="s">
        <v>86</v>
      </c>
      <c r="D1122" s="19" t="n">
        <v>22.6996859498956</v>
      </c>
      <c r="E1122" s="19"/>
      <c r="F1122" s="19" t="n">
        <v>66.5277777777778</v>
      </c>
    </row>
    <row r="1123" customFormat="false" ht="15" hidden="true" customHeight="false" outlineLevel="0" collapsed="false">
      <c r="A1123" s="18" t="s">
        <v>320</v>
      </c>
      <c r="B1123" s="18" t="s">
        <v>329</v>
      </c>
      <c r="C1123" s="18" t="s">
        <v>87</v>
      </c>
      <c r="D1123" s="19" t="n">
        <v>30.2519716627414</v>
      </c>
      <c r="E1123" s="19"/>
      <c r="F1123" s="19" t="n">
        <v>98.287037037037</v>
      </c>
    </row>
    <row r="1124" customFormat="false" ht="15" hidden="true" customHeight="false" outlineLevel="0" collapsed="false">
      <c r="A1124" s="18" t="s">
        <v>320</v>
      </c>
      <c r="B1124" s="18" t="s">
        <v>329</v>
      </c>
      <c r="C1124" s="18" t="s">
        <v>90</v>
      </c>
      <c r="D1124" s="19" t="n">
        <v>28.1249788412017</v>
      </c>
      <c r="E1124" s="19"/>
      <c r="F1124" s="19" t="n">
        <v>97.0833333333333</v>
      </c>
    </row>
    <row r="1125" customFormat="false" ht="15" hidden="true" customHeight="false" outlineLevel="0" collapsed="false">
      <c r="A1125" s="18" t="s">
        <v>320</v>
      </c>
      <c r="B1125" s="18" t="s">
        <v>329</v>
      </c>
      <c r="C1125" s="18" t="s">
        <v>91</v>
      </c>
      <c r="D1125" s="19" t="n">
        <v>24.509975995338</v>
      </c>
      <c r="E1125" s="19"/>
      <c r="F1125" s="19" t="n">
        <v>99.3055555555556</v>
      </c>
    </row>
    <row r="1126" customFormat="false" ht="15" hidden="true" customHeight="false" outlineLevel="0" collapsed="false">
      <c r="A1126" s="18" t="s">
        <v>320</v>
      </c>
      <c r="B1126" s="18" t="s">
        <v>329</v>
      </c>
      <c r="C1126" s="18" t="s">
        <v>92</v>
      </c>
      <c r="D1126" s="19" t="n">
        <v>31.5239214027149</v>
      </c>
      <c r="E1126" s="19"/>
      <c r="F1126" s="19" t="n">
        <v>92.0833333333333</v>
      </c>
    </row>
    <row r="1127" customFormat="false" ht="15" hidden="true" customHeight="false" outlineLevel="0" collapsed="false">
      <c r="A1127" s="18" t="s">
        <v>320</v>
      </c>
      <c r="B1127" s="18" t="s">
        <v>329</v>
      </c>
      <c r="C1127" s="18" t="s">
        <v>93</v>
      </c>
      <c r="D1127" s="19" t="n">
        <v>13.8896007642064</v>
      </c>
      <c r="E1127" s="19"/>
      <c r="F1127" s="19" t="n">
        <v>70.8796296296296</v>
      </c>
    </row>
    <row r="1128" customFormat="false" ht="15" hidden="true" customHeight="false" outlineLevel="0" collapsed="false">
      <c r="A1128" s="18" t="s">
        <v>320</v>
      </c>
      <c r="B1128" s="18" t="s">
        <v>329</v>
      </c>
      <c r="C1128" s="18" t="s">
        <v>94</v>
      </c>
      <c r="D1128" s="19" t="n">
        <v>26.8541856422233</v>
      </c>
      <c r="E1128" s="19"/>
      <c r="F1128" s="19" t="n">
        <v>99.1203703703704</v>
      </c>
    </row>
    <row r="1129" customFormat="false" ht="15" hidden="true" customHeight="false" outlineLevel="0" collapsed="false">
      <c r="A1129" s="18" t="s">
        <v>320</v>
      </c>
      <c r="B1129" s="18" t="s">
        <v>329</v>
      </c>
      <c r="C1129" s="18" t="s">
        <v>95</v>
      </c>
      <c r="D1129" s="19" t="n">
        <v>9.05879172696575</v>
      </c>
      <c r="E1129" s="19"/>
      <c r="F1129" s="19" t="n">
        <v>95.9722222222222</v>
      </c>
    </row>
    <row r="1130" customFormat="false" ht="15" hidden="true" customHeight="false" outlineLevel="0" collapsed="false">
      <c r="A1130" s="18" t="s">
        <v>320</v>
      </c>
      <c r="B1130" s="18" t="s">
        <v>329</v>
      </c>
      <c r="C1130" s="18" t="s">
        <v>96</v>
      </c>
      <c r="D1130" s="19" t="n">
        <v>51.1739391794159</v>
      </c>
      <c r="E1130" s="19"/>
      <c r="F1130" s="19" t="n">
        <v>66.5740740740741</v>
      </c>
    </row>
    <row r="1131" customFormat="false" ht="15" hidden="true" customHeight="false" outlineLevel="0" collapsed="false">
      <c r="A1131" s="18" t="s">
        <v>320</v>
      </c>
      <c r="B1131" s="18" t="s">
        <v>329</v>
      </c>
      <c r="C1131" s="18" t="s">
        <v>97</v>
      </c>
      <c r="D1131" s="19" t="n">
        <v>24.139834259434</v>
      </c>
      <c r="E1131" s="19"/>
      <c r="F1131" s="19" t="n">
        <v>98.1481481481482</v>
      </c>
    </row>
    <row r="1132" customFormat="false" ht="15" hidden="true" customHeight="false" outlineLevel="0" collapsed="false">
      <c r="A1132" s="18" t="s">
        <v>320</v>
      </c>
      <c r="B1132" s="18" t="s">
        <v>329</v>
      </c>
      <c r="C1132" s="18" t="s">
        <v>98</v>
      </c>
      <c r="D1132" s="19" t="n">
        <v>25.4018799671516</v>
      </c>
      <c r="E1132" s="19"/>
      <c r="F1132" s="19" t="n">
        <v>98.6574074074074</v>
      </c>
    </row>
    <row r="1133" customFormat="false" ht="15" hidden="true" customHeight="false" outlineLevel="0" collapsed="false">
      <c r="A1133" s="18" t="s">
        <v>320</v>
      </c>
      <c r="B1133" s="18" t="s">
        <v>329</v>
      </c>
      <c r="C1133" s="18" t="s">
        <v>99</v>
      </c>
      <c r="D1133" s="19" t="n">
        <v>26.4165444923505</v>
      </c>
      <c r="E1133" s="19"/>
      <c r="F1133" s="19" t="n">
        <v>99.8611111111111</v>
      </c>
    </row>
    <row r="1134" customFormat="false" ht="15" hidden="true" customHeight="false" outlineLevel="0" collapsed="false">
      <c r="A1134" s="18" t="s">
        <v>320</v>
      </c>
      <c r="B1134" s="18" t="s">
        <v>329</v>
      </c>
      <c r="C1134" s="18" t="s">
        <v>100</v>
      </c>
      <c r="D1134" s="19" t="n">
        <v>24.8395799953553</v>
      </c>
      <c r="E1134" s="19"/>
      <c r="F1134" s="19" t="n">
        <v>99.6759259259259</v>
      </c>
    </row>
    <row r="1135" customFormat="false" ht="15" hidden="true" customHeight="false" outlineLevel="0" collapsed="false">
      <c r="A1135" s="18" t="s">
        <v>320</v>
      </c>
      <c r="B1135" s="18" t="s">
        <v>329</v>
      </c>
      <c r="C1135" s="18" t="s">
        <v>101</v>
      </c>
      <c r="D1135" s="19" t="n">
        <v>46.152494214684</v>
      </c>
      <c r="E1135" s="19"/>
      <c r="F1135" s="19" t="n">
        <v>99.6296296296296</v>
      </c>
    </row>
    <row r="1136" customFormat="false" ht="15" hidden="true" customHeight="false" outlineLevel="0" collapsed="false">
      <c r="A1136" s="18" t="s">
        <v>320</v>
      </c>
      <c r="B1136" s="18" t="s">
        <v>329</v>
      </c>
      <c r="C1136" s="18" t="s">
        <v>102</v>
      </c>
      <c r="D1136" s="19" t="n">
        <v>37.039286037196</v>
      </c>
      <c r="E1136" s="19"/>
      <c r="F1136" s="19" t="n">
        <v>97.0833333333333</v>
      </c>
    </row>
    <row r="1137" customFormat="false" ht="15" hidden="true" customHeight="false" outlineLevel="0" collapsed="false">
      <c r="A1137" s="18" t="s">
        <v>320</v>
      </c>
      <c r="B1137" s="18" t="s">
        <v>329</v>
      </c>
      <c r="C1137" s="18" t="s">
        <v>103</v>
      </c>
      <c r="D1137" s="19" t="n">
        <v>23.5749121784038</v>
      </c>
      <c r="E1137" s="19"/>
      <c r="F1137" s="19" t="n">
        <v>98.6111111111111</v>
      </c>
    </row>
    <row r="1138" customFormat="false" ht="15" hidden="true" customHeight="false" outlineLevel="0" collapsed="false">
      <c r="A1138" s="18" t="s">
        <v>320</v>
      </c>
      <c r="B1138" s="18" t="s">
        <v>329</v>
      </c>
      <c r="C1138" s="18" t="s">
        <v>106</v>
      </c>
      <c r="D1138" s="19" t="n">
        <v>25.841488622473</v>
      </c>
      <c r="E1138" s="19"/>
      <c r="F1138" s="19" t="n">
        <v>98.4722222222222</v>
      </c>
    </row>
    <row r="1139" customFormat="false" ht="15" hidden="true" customHeight="false" outlineLevel="0" collapsed="false">
      <c r="A1139" s="18" t="s">
        <v>320</v>
      </c>
      <c r="B1139" s="18" t="s">
        <v>329</v>
      </c>
      <c r="C1139" s="18" t="s">
        <v>107</v>
      </c>
      <c r="D1139" s="19" t="n">
        <v>14.5396695742524</v>
      </c>
      <c r="E1139" s="19"/>
      <c r="F1139" s="19" t="n">
        <v>91.3425925925926</v>
      </c>
    </row>
    <row r="1140" customFormat="false" ht="15" hidden="true" customHeight="false" outlineLevel="0" collapsed="false">
      <c r="A1140" s="18" t="s">
        <v>320</v>
      </c>
      <c r="B1140" s="18" t="s">
        <v>329</v>
      </c>
      <c r="C1140" s="18" t="s">
        <v>108</v>
      </c>
      <c r="D1140" s="19" t="n">
        <v>12.5983220770677</v>
      </c>
      <c r="E1140" s="19"/>
      <c r="F1140" s="19" t="n">
        <v>98.5185185185185</v>
      </c>
    </row>
    <row r="1141" customFormat="false" ht="15" hidden="true" customHeight="false" outlineLevel="0" collapsed="false">
      <c r="A1141" s="18" t="s">
        <v>320</v>
      </c>
      <c r="B1141" s="18" t="s">
        <v>329</v>
      </c>
      <c r="C1141" s="18" t="s">
        <v>109</v>
      </c>
      <c r="D1141" s="19" t="n">
        <v>28.5818678785047</v>
      </c>
      <c r="E1141" s="19"/>
      <c r="F1141" s="19" t="n">
        <v>99.0740740740741</v>
      </c>
    </row>
    <row r="1142" customFormat="false" ht="15" hidden="true" customHeight="false" outlineLevel="0" collapsed="false">
      <c r="A1142" s="18" t="s">
        <v>320</v>
      </c>
      <c r="B1142" s="18" t="s">
        <v>329</v>
      </c>
      <c r="C1142" s="18" t="s">
        <v>110</v>
      </c>
      <c r="D1142" s="19" t="n">
        <v>36.8979993492509</v>
      </c>
      <c r="E1142" s="19"/>
      <c r="F1142" s="19" t="n">
        <v>98.8888888888889</v>
      </c>
    </row>
    <row r="1143" customFormat="false" ht="15" hidden="true" customHeight="false" outlineLevel="0" collapsed="false">
      <c r="A1143" s="18" t="s">
        <v>320</v>
      </c>
      <c r="B1143" s="18" t="s">
        <v>329</v>
      </c>
      <c r="C1143" s="18" t="s">
        <v>111</v>
      </c>
      <c r="D1143" s="19" t="n">
        <v>27.3021926824733</v>
      </c>
      <c r="E1143" s="19"/>
      <c r="F1143" s="19" t="n">
        <v>99.5833333333333</v>
      </c>
    </row>
    <row r="1144" customFormat="false" ht="15" hidden="true" customHeight="false" outlineLevel="0" collapsed="false">
      <c r="A1144" s="18" t="s">
        <v>320</v>
      </c>
      <c r="B1144" s="18" t="s">
        <v>329</v>
      </c>
      <c r="C1144" s="18" t="s">
        <v>113</v>
      </c>
      <c r="D1144" s="19" t="n">
        <v>35.9814389754902</v>
      </c>
      <c r="E1144" s="19"/>
      <c r="F1144" s="19" t="n">
        <v>94.4444444444444</v>
      </c>
    </row>
    <row r="1145" customFormat="false" ht="15" hidden="true" customHeight="false" outlineLevel="0" collapsed="false">
      <c r="A1145" s="18" t="s">
        <v>320</v>
      </c>
      <c r="B1145" s="18" t="s">
        <v>329</v>
      </c>
      <c r="C1145" s="18" t="s">
        <v>115</v>
      </c>
      <c r="D1145" s="19" t="n">
        <v>74.3062018812829</v>
      </c>
      <c r="E1145" s="19"/>
      <c r="F1145" s="19" t="n">
        <v>96.712962962963</v>
      </c>
    </row>
    <row r="1146" customFormat="false" ht="15" hidden="true" customHeight="false" outlineLevel="0" collapsed="false">
      <c r="A1146" s="18" t="s">
        <v>320</v>
      </c>
      <c r="B1146" s="18" t="s">
        <v>329</v>
      </c>
      <c r="C1146" s="18" t="s">
        <v>116</v>
      </c>
      <c r="D1146" s="19" t="n">
        <v>33.0885272230114</v>
      </c>
      <c r="E1146" s="19"/>
      <c r="F1146" s="19" t="n">
        <v>65.1851851851852</v>
      </c>
    </row>
    <row r="1147" customFormat="false" ht="15" hidden="true" customHeight="false" outlineLevel="0" collapsed="false">
      <c r="A1147" s="18" t="s">
        <v>320</v>
      </c>
      <c r="B1147" s="18" t="s">
        <v>329</v>
      </c>
      <c r="C1147" s="18" t="s">
        <v>119</v>
      </c>
      <c r="D1147" s="19" t="n">
        <v>31.2052663576494</v>
      </c>
      <c r="E1147" s="19"/>
      <c r="F1147" s="19" t="n">
        <v>91.3888888888889</v>
      </c>
    </row>
    <row r="1148" customFormat="false" ht="15" hidden="true" customHeight="false" outlineLevel="0" collapsed="false">
      <c r="A1148" s="18" t="s">
        <v>320</v>
      </c>
      <c r="B1148" s="18" t="s">
        <v>329</v>
      </c>
      <c r="C1148" s="18" t="s">
        <v>120</v>
      </c>
      <c r="D1148" s="19" t="n">
        <v>37.0938284073359</v>
      </c>
      <c r="E1148" s="19"/>
      <c r="F1148" s="19" t="n">
        <v>95.9259259259259</v>
      </c>
    </row>
    <row r="1149" customFormat="false" ht="15" hidden="true" customHeight="false" outlineLevel="0" collapsed="false">
      <c r="A1149" s="18" t="s">
        <v>320</v>
      </c>
      <c r="B1149" s="18" t="s">
        <v>329</v>
      </c>
      <c r="C1149" s="18" t="s">
        <v>121</v>
      </c>
      <c r="D1149" s="19" t="n">
        <v>15.6617402043726</v>
      </c>
      <c r="E1149" s="19"/>
      <c r="F1149" s="19" t="n">
        <v>97.4074074074074</v>
      </c>
    </row>
    <row r="1150" customFormat="false" ht="15" hidden="true" customHeight="false" outlineLevel="0" collapsed="false">
      <c r="A1150" s="18" t="s">
        <v>320</v>
      </c>
      <c r="B1150" s="18" t="s">
        <v>329</v>
      </c>
      <c r="C1150" s="18" t="s">
        <v>122</v>
      </c>
      <c r="D1150" s="19" t="n">
        <v>25.0203423833098</v>
      </c>
      <c r="E1150" s="19"/>
      <c r="F1150" s="19" t="n">
        <v>65.462962962963</v>
      </c>
    </row>
    <row r="1151" customFormat="false" ht="15" hidden="true" customHeight="false" outlineLevel="0" collapsed="false">
      <c r="A1151" s="18" t="s">
        <v>320</v>
      </c>
      <c r="B1151" s="18" t="s">
        <v>329</v>
      </c>
      <c r="C1151" s="18" t="s">
        <v>123</v>
      </c>
      <c r="D1151" s="19" t="n">
        <v>23.6338302701399</v>
      </c>
      <c r="E1151" s="19"/>
      <c r="F1151" s="19" t="n">
        <v>95.9722222222222</v>
      </c>
    </row>
    <row r="1152" customFormat="false" ht="15" hidden="true" customHeight="false" outlineLevel="0" collapsed="false">
      <c r="A1152" s="18" t="s">
        <v>320</v>
      </c>
      <c r="B1152" s="18" t="s">
        <v>329</v>
      </c>
      <c r="C1152" s="18" t="s">
        <v>124</v>
      </c>
      <c r="D1152" s="19" t="n">
        <v>30.5153569209172</v>
      </c>
      <c r="E1152" s="19"/>
      <c r="F1152" s="19" t="n">
        <v>98.9351851851852</v>
      </c>
    </row>
    <row r="1153" customFormat="false" ht="15" hidden="true" customHeight="false" outlineLevel="0" collapsed="false">
      <c r="A1153" s="18" t="s">
        <v>320</v>
      </c>
      <c r="B1153" s="18" t="s">
        <v>329</v>
      </c>
      <c r="C1153" s="18" t="s">
        <v>125</v>
      </c>
      <c r="D1153" s="19" t="n">
        <v>27.2916611458859</v>
      </c>
      <c r="E1153" s="19"/>
      <c r="F1153" s="19" t="n">
        <v>91.712962962963</v>
      </c>
    </row>
    <row r="1154" customFormat="false" ht="15" hidden="true" customHeight="false" outlineLevel="0" collapsed="false">
      <c r="A1154" s="18" t="s">
        <v>320</v>
      </c>
      <c r="B1154" s="18" t="s">
        <v>329</v>
      </c>
      <c r="C1154" s="18" t="s">
        <v>126</v>
      </c>
      <c r="D1154" s="19" t="n">
        <v>31.3122248946136</v>
      </c>
      <c r="E1154" s="19"/>
      <c r="F1154" s="19" t="n">
        <v>98.8425925925926</v>
      </c>
    </row>
    <row r="1155" customFormat="false" ht="15" hidden="true" customHeight="false" outlineLevel="0" collapsed="false">
      <c r="A1155" s="18" t="s">
        <v>320</v>
      </c>
      <c r="B1155" s="18" t="s">
        <v>329</v>
      </c>
      <c r="C1155" s="18" t="s">
        <v>127</v>
      </c>
      <c r="D1155" s="19" t="n">
        <v>30.0419306403712</v>
      </c>
      <c r="E1155" s="19"/>
      <c r="F1155" s="19" t="n">
        <v>99.7685185185185</v>
      </c>
    </row>
    <row r="1156" customFormat="false" ht="15" hidden="true" customHeight="false" outlineLevel="0" collapsed="false">
      <c r="A1156" s="18" t="s">
        <v>320</v>
      </c>
      <c r="B1156" s="18" t="s">
        <v>329</v>
      </c>
      <c r="C1156" s="18" t="s">
        <v>129</v>
      </c>
      <c r="D1156" s="19" t="n">
        <v>33.8865981538462</v>
      </c>
      <c r="E1156" s="19"/>
      <c r="F1156" s="19" t="n">
        <v>99.3055555555556</v>
      </c>
    </row>
    <row r="1157" customFormat="false" ht="15" hidden="true" customHeight="false" outlineLevel="0" collapsed="false">
      <c r="A1157" s="18" t="s">
        <v>320</v>
      </c>
      <c r="B1157" s="18" t="s">
        <v>329</v>
      </c>
      <c r="C1157" s="18" t="s">
        <v>130</v>
      </c>
      <c r="D1157" s="19" t="n">
        <v>12.2735478308129</v>
      </c>
      <c r="E1157" s="19"/>
      <c r="F1157" s="19" t="n">
        <v>97.962962962963</v>
      </c>
    </row>
    <row r="1158" customFormat="false" ht="15" hidden="true" customHeight="false" outlineLevel="0" collapsed="false">
      <c r="A1158" s="18" t="s">
        <v>320</v>
      </c>
      <c r="B1158" s="18" t="s">
        <v>329</v>
      </c>
      <c r="C1158" s="18" t="s">
        <v>131</v>
      </c>
      <c r="D1158" s="19" t="n">
        <v>48.3720390148699</v>
      </c>
      <c r="E1158" s="19"/>
      <c r="F1158" s="19" t="n">
        <v>99.6296296296296</v>
      </c>
    </row>
    <row r="1159" customFormat="false" ht="15" hidden="true" customHeight="false" outlineLevel="0" collapsed="false">
      <c r="A1159" s="18" t="s">
        <v>320</v>
      </c>
      <c r="B1159" s="18" t="s">
        <v>329</v>
      </c>
      <c r="C1159" s="18" t="s">
        <v>132</v>
      </c>
      <c r="D1159" s="19" t="n">
        <v>20.5356059235075</v>
      </c>
      <c r="E1159" s="19"/>
      <c r="F1159" s="19" t="n">
        <v>99.2592592592593</v>
      </c>
    </row>
    <row r="1160" customFormat="false" ht="15" hidden="true" customHeight="false" outlineLevel="0" collapsed="false">
      <c r="A1160" s="18" t="s">
        <v>320</v>
      </c>
      <c r="B1160" s="18" t="s">
        <v>329</v>
      </c>
      <c r="C1160" s="18" t="s">
        <v>133</v>
      </c>
      <c r="D1160" s="19" t="n">
        <v>16.9310833474776</v>
      </c>
      <c r="E1160" s="19"/>
      <c r="F1160" s="19" t="n">
        <v>98.1944444444444</v>
      </c>
    </row>
    <row r="1161" customFormat="false" ht="15" hidden="true" customHeight="false" outlineLevel="0" collapsed="false">
      <c r="A1161" s="18" t="s">
        <v>320</v>
      </c>
      <c r="B1161" s="18" t="s">
        <v>329</v>
      </c>
      <c r="C1161" s="18" t="s">
        <v>135</v>
      </c>
      <c r="D1161" s="19" t="n">
        <v>19.3165374859023</v>
      </c>
      <c r="E1161" s="19"/>
      <c r="F1161" s="19" t="n">
        <v>98.5185185185185</v>
      </c>
    </row>
    <row r="1162" customFormat="false" ht="15" hidden="true" customHeight="false" outlineLevel="0" collapsed="false">
      <c r="A1162" s="18" t="s">
        <v>320</v>
      </c>
      <c r="B1162" s="18" t="s">
        <v>329</v>
      </c>
      <c r="C1162" s="18" t="s">
        <v>136</v>
      </c>
      <c r="D1162" s="19" t="n">
        <v>39.7988361013011</v>
      </c>
      <c r="E1162" s="19"/>
      <c r="F1162" s="19" t="n">
        <v>99.6296296296296</v>
      </c>
    </row>
    <row r="1163" customFormat="false" ht="15" hidden="true" customHeight="false" outlineLevel="0" collapsed="false">
      <c r="A1163" s="18" t="s">
        <v>320</v>
      </c>
      <c r="B1163" s="18" t="s">
        <v>329</v>
      </c>
      <c r="C1163" s="18" t="s">
        <v>137</v>
      </c>
      <c r="D1163" s="19" t="n">
        <v>13.1589081771562</v>
      </c>
      <c r="E1163" s="19"/>
      <c r="F1163" s="19" t="n">
        <v>99.3055555555556</v>
      </c>
    </row>
    <row r="1164" customFormat="false" ht="15" hidden="true" customHeight="false" outlineLevel="0" collapsed="false">
      <c r="A1164" s="18" t="s">
        <v>320</v>
      </c>
      <c r="B1164" s="18" t="s">
        <v>329</v>
      </c>
      <c r="C1164" s="18" t="s">
        <v>138</v>
      </c>
      <c r="D1164" s="19" t="n">
        <v>33.8781585904551</v>
      </c>
      <c r="E1164" s="19"/>
      <c r="F1164" s="19" t="n">
        <v>41.712962962963</v>
      </c>
    </row>
    <row r="1165" customFormat="false" ht="15" hidden="true" customHeight="false" outlineLevel="0" collapsed="false">
      <c r="A1165" s="18" t="s">
        <v>320</v>
      </c>
      <c r="B1165" s="18" t="s">
        <v>329</v>
      </c>
      <c r="C1165" s="18" t="s">
        <v>139</v>
      </c>
      <c r="D1165" s="19" t="n">
        <v>33.6827172581406</v>
      </c>
      <c r="E1165" s="19"/>
      <c r="F1165" s="19" t="n">
        <v>98.1018518518518</v>
      </c>
    </row>
    <row r="1166" customFormat="false" ht="15" hidden="true" customHeight="false" outlineLevel="0" collapsed="false">
      <c r="A1166" s="18" t="s">
        <v>320</v>
      </c>
      <c r="B1166" s="18" t="s">
        <v>329</v>
      </c>
      <c r="C1166" s="18" t="s">
        <v>141</v>
      </c>
      <c r="D1166" s="19" t="n">
        <v>22.880149474174</v>
      </c>
      <c r="E1166" s="19"/>
      <c r="F1166" s="19" t="n">
        <v>99.4907407407407</v>
      </c>
    </row>
    <row r="1167" customFormat="false" ht="15" hidden="true" customHeight="false" outlineLevel="0" collapsed="false">
      <c r="A1167" s="18" t="n">
        <v>2020</v>
      </c>
      <c r="B1167" s="18" t="s">
        <v>329</v>
      </c>
      <c r="C1167" s="18" t="s">
        <v>54</v>
      </c>
      <c r="D1167" s="19" t="n">
        <v>18.1938022655123</v>
      </c>
      <c r="E1167" s="19"/>
      <c r="F1167" s="19" t="n">
        <v>96.25</v>
      </c>
    </row>
    <row r="1168" customFormat="false" ht="15" hidden="true" customHeight="false" outlineLevel="0" collapsed="false">
      <c r="A1168" s="18" t="n">
        <v>2020</v>
      </c>
      <c r="B1168" s="18" t="s">
        <v>329</v>
      </c>
      <c r="C1168" s="18" t="s">
        <v>55</v>
      </c>
      <c r="D1168" s="19" t="n">
        <v>22.8064489913545</v>
      </c>
      <c r="E1168" s="19"/>
      <c r="F1168" s="19" t="n">
        <v>96.3888888888889</v>
      </c>
    </row>
    <row r="1169" customFormat="false" ht="15" hidden="true" customHeight="false" outlineLevel="0" collapsed="false">
      <c r="A1169" s="18" t="n">
        <v>2020</v>
      </c>
      <c r="B1169" s="18" t="s">
        <v>329</v>
      </c>
      <c r="C1169" s="18" t="s">
        <v>56</v>
      </c>
      <c r="D1169" s="19" t="n">
        <v>22.3372341307371</v>
      </c>
      <c r="E1169" s="19"/>
      <c r="F1169" s="19" t="n">
        <v>99.8611111111111</v>
      </c>
    </row>
    <row r="1170" customFormat="false" ht="15" hidden="true" customHeight="false" outlineLevel="0" collapsed="false">
      <c r="A1170" s="18" t="n">
        <v>2020</v>
      </c>
      <c r="B1170" s="18" t="s">
        <v>329</v>
      </c>
      <c r="C1170" s="18" t="s">
        <v>57</v>
      </c>
      <c r="D1170" s="19" t="n">
        <v>16.1409768392857</v>
      </c>
      <c r="E1170" s="19"/>
      <c r="F1170" s="19" t="n">
        <v>77.7777777777778</v>
      </c>
    </row>
    <row r="1171" customFormat="false" ht="15" hidden="true" customHeight="false" outlineLevel="0" collapsed="false">
      <c r="A1171" s="18" t="n">
        <v>2020</v>
      </c>
      <c r="B1171" s="18" t="s">
        <v>329</v>
      </c>
      <c r="C1171" s="18" t="s">
        <v>60</v>
      </c>
      <c r="D1171" s="19" t="n">
        <v>16.1615109749304</v>
      </c>
      <c r="E1171" s="19"/>
      <c r="F1171" s="19" t="n">
        <v>99.7222222222222</v>
      </c>
    </row>
    <row r="1172" customFormat="false" ht="15" hidden="true" customHeight="false" outlineLevel="0" collapsed="false">
      <c r="A1172" s="18" t="n">
        <v>2020</v>
      </c>
      <c r="B1172" s="18" t="s">
        <v>329</v>
      </c>
      <c r="C1172" s="18" t="s">
        <v>61</v>
      </c>
      <c r="D1172" s="19" t="n">
        <v>39.0947563483146</v>
      </c>
      <c r="E1172" s="19"/>
      <c r="F1172" s="19" t="n">
        <v>98.8888888888889</v>
      </c>
    </row>
    <row r="1173" customFormat="false" ht="15" hidden="true" customHeight="false" outlineLevel="0" collapsed="false">
      <c r="A1173" s="18" t="n">
        <v>2020</v>
      </c>
      <c r="B1173" s="18" t="s">
        <v>329</v>
      </c>
      <c r="C1173" s="18" t="s">
        <v>62</v>
      </c>
      <c r="D1173" s="19" t="n">
        <v>38.0574224061196</v>
      </c>
      <c r="E1173" s="19"/>
      <c r="F1173" s="19" t="n">
        <v>99.8611111111111</v>
      </c>
    </row>
    <row r="1174" customFormat="false" ht="15" hidden="true" customHeight="false" outlineLevel="0" collapsed="false">
      <c r="A1174" s="18" t="n">
        <v>2020</v>
      </c>
      <c r="B1174" s="18" t="s">
        <v>329</v>
      </c>
      <c r="C1174" s="18" t="s">
        <v>63</v>
      </c>
      <c r="D1174" s="19" t="n">
        <v>30.1348401253482</v>
      </c>
      <c r="E1174" s="19"/>
      <c r="F1174" s="19" t="n">
        <v>99.7222222222222</v>
      </c>
    </row>
    <row r="1175" customFormat="false" ht="15" hidden="true" customHeight="false" outlineLevel="0" collapsed="false">
      <c r="A1175" s="18" t="n">
        <v>2020</v>
      </c>
      <c r="B1175" s="18" t="s">
        <v>329</v>
      </c>
      <c r="C1175" s="18" t="s">
        <v>64</v>
      </c>
      <c r="D1175" s="19" t="n">
        <v>32.5419362787356</v>
      </c>
      <c r="E1175" s="19"/>
      <c r="F1175" s="19" t="n">
        <v>96.6666666666667</v>
      </c>
    </row>
    <row r="1176" customFormat="false" ht="15" hidden="true" customHeight="false" outlineLevel="0" collapsed="false">
      <c r="A1176" s="18" t="n">
        <v>2020</v>
      </c>
      <c r="B1176" s="18" t="s">
        <v>329</v>
      </c>
      <c r="C1176" s="18" t="s">
        <v>66</v>
      </c>
      <c r="D1176" s="19" t="n">
        <v>16.9508178469751</v>
      </c>
      <c r="E1176" s="19"/>
      <c r="F1176" s="19" t="n">
        <v>78.0555555555556</v>
      </c>
    </row>
    <row r="1177" customFormat="false" ht="15" hidden="true" customHeight="false" outlineLevel="0" collapsed="false">
      <c r="A1177" s="18" t="n">
        <v>2020</v>
      </c>
      <c r="B1177" s="18" t="s">
        <v>329</v>
      </c>
      <c r="C1177" s="18" t="s">
        <v>68</v>
      </c>
      <c r="D1177" s="19" t="n">
        <v>28.1333873765867</v>
      </c>
      <c r="E1177" s="19"/>
      <c r="F1177" s="19" t="n">
        <v>98.4722222222222</v>
      </c>
    </row>
    <row r="1178" customFormat="false" ht="15" hidden="true" customHeight="false" outlineLevel="0" collapsed="false">
      <c r="A1178" s="18" t="n">
        <v>2020</v>
      </c>
      <c r="B1178" s="18" t="s">
        <v>329</v>
      </c>
      <c r="C1178" s="18" t="s">
        <v>69</v>
      </c>
      <c r="D1178" s="19" t="n">
        <v>34.2386361752434</v>
      </c>
      <c r="E1178" s="19"/>
      <c r="F1178" s="19" t="n">
        <v>99.8611111111111</v>
      </c>
    </row>
    <row r="1179" customFormat="false" ht="15" hidden="true" customHeight="false" outlineLevel="0" collapsed="false">
      <c r="A1179" s="18" t="n">
        <v>2020</v>
      </c>
      <c r="B1179" s="18" t="s">
        <v>329</v>
      </c>
      <c r="C1179" s="18" t="s">
        <v>73</v>
      </c>
      <c r="D1179" s="19" t="n">
        <v>19.0128328247734</v>
      </c>
      <c r="E1179" s="19"/>
      <c r="F1179" s="19" t="n">
        <v>91.9444444444444</v>
      </c>
    </row>
    <row r="1180" customFormat="false" ht="15" hidden="true" customHeight="false" outlineLevel="0" collapsed="false">
      <c r="A1180" s="18" t="n">
        <v>2020</v>
      </c>
      <c r="B1180" s="18" t="s">
        <v>329</v>
      </c>
      <c r="C1180" s="18" t="s">
        <v>77</v>
      </c>
      <c r="D1180" s="19" t="n">
        <v>35.2530446518106</v>
      </c>
      <c r="E1180" s="19"/>
      <c r="F1180" s="19" t="n">
        <v>99.7222222222222</v>
      </c>
    </row>
    <row r="1181" customFormat="false" ht="15" hidden="true" customHeight="false" outlineLevel="0" collapsed="false">
      <c r="A1181" s="18" t="n">
        <v>2020</v>
      </c>
      <c r="B1181" s="18" t="s">
        <v>329</v>
      </c>
      <c r="C1181" s="18" t="s">
        <v>78</v>
      </c>
      <c r="D1181" s="19" t="n">
        <v>45.5290256406685</v>
      </c>
      <c r="E1181" s="19"/>
      <c r="F1181" s="19" t="n">
        <v>99.7222222222222</v>
      </c>
    </row>
    <row r="1182" customFormat="false" ht="15" hidden="true" customHeight="false" outlineLevel="0" collapsed="false">
      <c r="A1182" s="18" t="n">
        <v>2020</v>
      </c>
      <c r="B1182" s="18" t="s">
        <v>329</v>
      </c>
      <c r="C1182" s="18" t="s">
        <v>79</v>
      </c>
      <c r="D1182" s="19" t="n">
        <v>22.3681194158554</v>
      </c>
      <c r="E1182" s="19"/>
      <c r="F1182" s="19" t="n">
        <v>99.8611111111111</v>
      </c>
    </row>
    <row r="1183" customFormat="false" ht="15" hidden="true" customHeight="false" outlineLevel="0" collapsed="false">
      <c r="A1183" s="18" t="n">
        <v>2020</v>
      </c>
      <c r="B1183" s="18" t="s">
        <v>329</v>
      </c>
      <c r="C1183" s="18" t="s">
        <v>80</v>
      </c>
      <c r="D1183" s="19" t="n">
        <v>13.5804016991643</v>
      </c>
      <c r="E1183" s="19"/>
      <c r="F1183" s="19" t="n">
        <v>99.7222222222222</v>
      </c>
    </row>
    <row r="1184" customFormat="false" ht="15" hidden="true" customHeight="false" outlineLevel="0" collapsed="false">
      <c r="A1184" s="18" t="n">
        <v>2020</v>
      </c>
      <c r="B1184" s="18" t="s">
        <v>329</v>
      </c>
      <c r="C1184" s="18" t="s">
        <v>81</v>
      </c>
      <c r="D1184" s="19" t="n">
        <v>20.4009903481894</v>
      </c>
      <c r="E1184" s="19"/>
      <c r="F1184" s="19" t="n">
        <v>99.7222222222222</v>
      </c>
    </row>
    <row r="1185" customFormat="false" ht="15" hidden="true" customHeight="false" outlineLevel="0" collapsed="false">
      <c r="A1185" s="18" t="n">
        <v>2020</v>
      </c>
      <c r="B1185" s="18" t="s">
        <v>329</v>
      </c>
      <c r="C1185" s="18" t="s">
        <v>82</v>
      </c>
      <c r="D1185" s="19" t="n">
        <v>19.8807635693642</v>
      </c>
      <c r="E1185" s="19"/>
      <c r="F1185" s="19" t="n">
        <v>96.1111111111111</v>
      </c>
    </row>
    <row r="1186" customFormat="false" ht="15" hidden="true" customHeight="false" outlineLevel="0" collapsed="false">
      <c r="A1186" s="18" t="n">
        <v>2020</v>
      </c>
      <c r="B1186" s="18" t="s">
        <v>329</v>
      </c>
      <c r="C1186" s="18" t="s">
        <v>83</v>
      </c>
      <c r="D1186" s="19" t="n">
        <v>17.9702753968254</v>
      </c>
      <c r="E1186" s="19"/>
      <c r="F1186" s="19" t="n">
        <v>96.25</v>
      </c>
    </row>
    <row r="1187" customFormat="false" ht="15" hidden="true" customHeight="false" outlineLevel="0" collapsed="false">
      <c r="A1187" s="18" t="n">
        <v>2020</v>
      </c>
      <c r="B1187" s="18" t="s">
        <v>329</v>
      </c>
      <c r="C1187" s="18" t="s">
        <v>84</v>
      </c>
      <c r="D1187" s="19" t="n">
        <v>27.5521023324022</v>
      </c>
      <c r="E1187" s="19"/>
      <c r="F1187" s="19" t="n">
        <v>99.4444444444444</v>
      </c>
    </row>
    <row r="1188" customFormat="false" ht="15" hidden="true" customHeight="false" outlineLevel="0" collapsed="false">
      <c r="A1188" s="18" t="n">
        <v>2020</v>
      </c>
      <c r="B1188" s="18" t="s">
        <v>329</v>
      </c>
      <c r="C1188" s="18" t="s">
        <v>85</v>
      </c>
      <c r="D1188" s="19" t="n">
        <v>13.8582014603616</v>
      </c>
      <c r="E1188" s="19"/>
      <c r="F1188" s="19" t="n">
        <v>99.8611111111111</v>
      </c>
    </row>
    <row r="1189" customFormat="false" ht="15" hidden="true" customHeight="false" outlineLevel="0" collapsed="false">
      <c r="A1189" s="18" t="n">
        <v>2020</v>
      </c>
      <c r="B1189" s="18" t="s">
        <v>329</v>
      </c>
      <c r="C1189" s="18" t="s">
        <v>86</v>
      </c>
      <c r="D1189" s="19" t="n">
        <v>17.9090746036161</v>
      </c>
      <c r="E1189" s="19"/>
      <c r="F1189" s="19" t="n">
        <v>99.8611111111111</v>
      </c>
    </row>
    <row r="1190" customFormat="false" ht="15" hidden="true" customHeight="false" outlineLevel="0" collapsed="false">
      <c r="A1190" s="18" t="n">
        <v>2020</v>
      </c>
      <c r="B1190" s="18" t="s">
        <v>329</v>
      </c>
      <c r="C1190" s="18" t="s">
        <v>87</v>
      </c>
      <c r="D1190" s="19" t="n">
        <v>26.0811754479769</v>
      </c>
      <c r="E1190" s="19"/>
      <c r="F1190" s="19" t="n">
        <v>96.1111111111111</v>
      </c>
    </row>
    <row r="1191" customFormat="false" ht="15" hidden="true" customHeight="false" outlineLevel="0" collapsed="false">
      <c r="A1191" s="18" t="n">
        <v>2020</v>
      </c>
      <c r="B1191" s="18" t="s">
        <v>329</v>
      </c>
      <c r="C1191" s="18" t="s">
        <v>90</v>
      </c>
      <c r="D1191" s="19" t="n">
        <v>23.7447109348442</v>
      </c>
      <c r="E1191" s="19"/>
      <c r="F1191" s="19" t="n">
        <v>98.0555555555556</v>
      </c>
    </row>
    <row r="1192" customFormat="false" ht="15" hidden="true" customHeight="false" outlineLevel="0" collapsed="false">
      <c r="A1192" s="18" t="n">
        <v>2020</v>
      </c>
      <c r="B1192" s="18" t="s">
        <v>329</v>
      </c>
      <c r="C1192" s="18" t="s">
        <v>91</v>
      </c>
      <c r="D1192" s="19" t="n">
        <v>24.3244335425384</v>
      </c>
      <c r="E1192" s="19"/>
      <c r="F1192" s="19" t="n">
        <v>99.5833333333333</v>
      </c>
    </row>
    <row r="1193" customFormat="false" ht="15" hidden="true" customHeight="false" outlineLevel="0" collapsed="false">
      <c r="A1193" s="18" t="n">
        <v>2020</v>
      </c>
      <c r="B1193" s="18" t="s">
        <v>329</v>
      </c>
      <c r="C1193" s="18" t="s">
        <v>92</v>
      </c>
      <c r="D1193" s="19" t="n">
        <v>24.7104497376093</v>
      </c>
      <c r="E1193" s="19"/>
      <c r="F1193" s="19" t="n">
        <v>95.2777777777778</v>
      </c>
    </row>
    <row r="1194" customFormat="false" ht="15" hidden="true" customHeight="false" outlineLevel="0" collapsed="false">
      <c r="A1194" s="18" t="n">
        <v>2020</v>
      </c>
      <c r="B1194" s="18" t="s">
        <v>329</v>
      </c>
      <c r="C1194" s="18" t="s">
        <v>93</v>
      </c>
      <c r="D1194" s="19" t="n">
        <v>12.8787208333333</v>
      </c>
      <c r="E1194" s="19"/>
      <c r="F1194" s="19" t="n">
        <v>100</v>
      </c>
    </row>
    <row r="1195" customFormat="false" ht="15" hidden="true" customHeight="false" outlineLevel="0" collapsed="false">
      <c r="A1195" s="18" t="n">
        <v>2020</v>
      </c>
      <c r="B1195" s="18" t="s">
        <v>329</v>
      </c>
      <c r="C1195" s="18" t="s">
        <v>94</v>
      </c>
      <c r="D1195" s="19" t="n">
        <v>23.2654881032078</v>
      </c>
      <c r="E1195" s="19"/>
      <c r="F1195" s="19" t="n">
        <v>99.5833333333333</v>
      </c>
    </row>
    <row r="1196" customFormat="false" ht="15" hidden="true" customHeight="false" outlineLevel="0" collapsed="false">
      <c r="A1196" s="18" t="n">
        <v>2020</v>
      </c>
      <c r="B1196" s="18" t="s">
        <v>329</v>
      </c>
      <c r="C1196" s="18" t="s">
        <v>95</v>
      </c>
      <c r="D1196" s="19" t="n">
        <v>9.03103165714286</v>
      </c>
      <c r="E1196" s="19"/>
      <c r="F1196" s="19" t="n">
        <v>97.2222222222222</v>
      </c>
    </row>
    <row r="1197" customFormat="false" ht="15" hidden="true" customHeight="false" outlineLevel="0" collapsed="false">
      <c r="A1197" s="18" t="n">
        <v>2020</v>
      </c>
      <c r="B1197" s="18" t="s">
        <v>329</v>
      </c>
      <c r="C1197" s="18" t="s">
        <v>96</v>
      </c>
      <c r="D1197" s="19" t="n">
        <v>30.0592573852573</v>
      </c>
      <c r="E1197" s="19"/>
      <c r="F1197" s="19" t="n">
        <v>99.8611111111111</v>
      </c>
    </row>
    <row r="1198" customFormat="false" ht="15" hidden="true" customHeight="false" outlineLevel="0" collapsed="false">
      <c r="A1198" s="18" t="n">
        <v>2020</v>
      </c>
      <c r="B1198" s="18" t="s">
        <v>329</v>
      </c>
      <c r="C1198" s="18" t="s">
        <v>97</v>
      </c>
      <c r="D1198" s="19" t="n">
        <v>22.327525443038</v>
      </c>
      <c r="E1198" s="19"/>
      <c r="F1198" s="19" t="n">
        <v>98.75</v>
      </c>
    </row>
    <row r="1199" customFormat="false" ht="15" hidden="true" customHeight="false" outlineLevel="0" collapsed="false">
      <c r="A1199" s="18" t="n">
        <v>2020</v>
      </c>
      <c r="B1199" s="18" t="s">
        <v>329</v>
      </c>
      <c r="C1199" s="18" t="s">
        <v>98</v>
      </c>
      <c r="D1199" s="19" t="n">
        <v>18.6120912795549</v>
      </c>
      <c r="E1199" s="19"/>
      <c r="F1199" s="19" t="n">
        <v>99.8611111111111</v>
      </c>
    </row>
    <row r="1200" customFormat="false" ht="15" hidden="true" customHeight="false" outlineLevel="0" collapsed="false">
      <c r="A1200" s="18" t="n">
        <v>2020</v>
      </c>
      <c r="B1200" s="18" t="s">
        <v>329</v>
      </c>
      <c r="C1200" s="18" t="s">
        <v>99</v>
      </c>
      <c r="D1200" s="19" t="n">
        <v>20.8225364623955</v>
      </c>
      <c r="E1200" s="19"/>
      <c r="F1200" s="19" t="n">
        <v>99.7222222222222</v>
      </c>
    </row>
    <row r="1201" customFormat="false" ht="15" hidden="true" customHeight="false" outlineLevel="0" collapsed="false">
      <c r="A1201" s="18" t="n">
        <v>2020</v>
      </c>
      <c r="B1201" s="18" t="s">
        <v>329</v>
      </c>
      <c r="C1201" s="18" t="s">
        <v>100</v>
      </c>
      <c r="D1201" s="19" t="n">
        <v>21.3623382336579</v>
      </c>
      <c r="E1201" s="19"/>
      <c r="F1201" s="19" t="n">
        <v>99.8611111111111</v>
      </c>
    </row>
    <row r="1202" customFormat="false" ht="15" hidden="true" customHeight="false" outlineLevel="0" collapsed="false">
      <c r="A1202" s="18" t="n">
        <v>2020</v>
      </c>
      <c r="B1202" s="18" t="s">
        <v>329</v>
      </c>
      <c r="C1202" s="18" t="s">
        <v>101</v>
      </c>
      <c r="D1202" s="19" t="n">
        <v>38.8824950904033</v>
      </c>
      <c r="E1202" s="19"/>
      <c r="F1202" s="19" t="n">
        <v>99.8611111111111</v>
      </c>
    </row>
    <row r="1203" customFormat="false" ht="15" hidden="true" customHeight="false" outlineLevel="0" collapsed="false">
      <c r="A1203" s="18" t="n">
        <v>2020</v>
      </c>
      <c r="B1203" s="18" t="s">
        <v>329</v>
      </c>
      <c r="C1203" s="18" t="s">
        <v>102</v>
      </c>
      <c r="D1203" s="19" t="n">
        <v>33.7566880640669</v>
      </c>
      <c r="E1203" s="19"/>
      <c r="F1203" s="19" t="n">
        <v>99.7222222222222</v>
      </c>
    </row>
    <row r="1204" customFormat="false" ht="15" hidden="true" customHeight="false" outlineLevel="0" collapsed="false">
      <c r="A1204" s="18" t="n">
        <v>2020</v>
      </c>
      <c r="B1204" s="18" t="s">
        <v>329</v>
      </c>
      <c r="C1204" s="18" t="s">
        <v>103</v>
      </c>
      <c r="D1204" s="19" t="n">
        <v>23.2168002282454</v>
      </c>
      <c r="E1204" s="19"/>
      <c r="F1204" s="19" t="n">
        <v>97.3611111111111</v>
      </c>
    </row>
    <row r="1205" customFormat="false" ht="15" hidden="true" customHeight="false" outlineLevel="0" collapsed="false">
      <c r="A1205" s="18" t="n">
        <v>2020</v>
      </c>
      <c r="B1205" s="18" t="s">
        <v>329</v>
      </c>
      <c r="C1205" s="18" t="s">
        <v>106</v>
      </c>
      <c r="D1205" s="19" t="n">
        <v>22.5736168150209</v>
      </c>
      <c r="E1205" s="19"/>
      <c r="F1205" s="19" t="n">
        <v>99.8611111111111</v>
      </c>
    </row>
    <row r="1206" customFormat="false" ht="15" hidden="true" customHeight="false" outlineLevel="0" collapsed="false">
      <c r="A1206" s="18" t="n">
        <v>2020</v>
      </c>
      <c r="B1206" s="18" t="s">
        <v>329</v>
      </c>
      <c r="C1206" s="18" t="s">
        <v>107</v>
      </c>
      <c r="D1206" s="19" t="n">
        <v>12.6026898339483</v>
      </c>
      <c r="E1206" s="19"/>
      <c r="F1206" s="19" t="n">
        <v>75.2777777777778</v>
      </c>
    </row>
    <row r="1207" customFormat="false" ht="15" hidden="true" customHeight="false" outlineLevel="0" collapsed="false">
      <c r="A1207" s="18" t="n">
        <v>2020</v>
      </c>
      <c r="B1207" s="18" t="s">
        <v>329</v>
      </c>
      <c r="C1207" s="18" t="s">
        <v>108</v>
      </c>
      <c r="D1207" s="19" t="n">
        <v>12.031134241573</v>
      </c>
      <c r="E1207" s="19"/>
      <c r="F1207" s="19" t="n">
        <v>98.8888888888889</v>
      </c>
    </row>
    <row r="1208" customFormat="false" ht="15" hidden="true" customHeight="false" outlineLevel="0" collapsed="false">
      <c r="A1208" s="18" t="n">
        <v>2020</v>
      </c>
      <c r="B1208" s="18" t="s">
        <v>329</v>
      </c>
      <c r="C1208" s="18" t="s">
        <v>109</v>
      </c>
      <c r="D1208" s="19" t="n">
        <v>23.0752568479777</v>
      </c>
      <c r="E1208" s="19"/>
      <c r="F1208" s="19" t="n">
        <v>99.5833333333333</v>
      </c>
    </row>
    <row r="1209" customFormat="false" ht="15" hidden="true" customHeight="false" outlineLevel="0" collapsed="false">
      <c r="A1209" s="18" t="n">
        <v>2020</v>
      </c>
      <c r="B1209" s="18" t="s">
        <v>329</v>
      </c>
      <c r="C1209" s="18" t="s">
        <v>110</v>
      </c>
      <c r="D1209" s="19" t="n">
        <v>28.5224623352436</v>
      </c>
      <c r="E1209" s="19"/>
      <c r="F1209" s="19" t="n">
        <v>96.9444444444444</v>
      </c>
    </row>
    <row r="1210" customFormat="false" ht="15" hidden="true" customHeight="false" outlineLevel="0" collapsed="false">
      <c r="A1210" s="18" t="n">
        <v>2020</v>
      </c>
      <c r="B1210" s="18" t="s">
        <v>329</v>
      </c>
      <c r="C1210" s="18" t="s">
        <v>111</v>
      </c>
      <c r="D1210" s="19" t="n">
        <v>21.1762430865922</v>
      </c>
      <c r="E1210" s="19"/>
      <c r="F1210" s="19" t="n">
        <v>99.4444444444444</v>
      </c>
    </row>
    <row r="1211" customFormat="false" ht="15" hidden="true" customHeight="false" outlineLevel="0" collapsed="false">
      <c r="A1211" s="18" t="n">
        <v>2020</v>
      </c>
      <c r="B1211" s="18" t="s">
        <v>329</v>
      </c>
      <c r="C1211" s="18" t="s">
        <v>113</v>
      </c>
      <c r="D1211" s="19" t="n">
        <v>33.7271670916905</v>
      </c>
      <c r="E1211" s="19"/>
      <c r="F1211" s="19" t="n">
        <v>96.9444444444444</v>
      </c>
    </row>
    <row r="1212" customFormat="false" ht="15" hidden="true" customHeight="false" outlineLevel="0" collapsed="false">
      <c r="A1212" s="18" t="n">
        <v>2020</v>
      </c>
      <c r="B1212" s="18" t="s">
        <v>329</v>
      </c>
      <c r="C1212" s="18" t="s">
        <v>115</v>
      </c>
      <c r="D1212" s="19" t="n">
        <v>43.6388677482517</v>
      </c>
      <c r="E1212" s="19"/>
      <c r="F1212" s="19" t="n">
        <v>99.3055555555556</v>
      </c>
    </row>
    <row r="1213" customFormat="false" ht="15" hidden="true" customHeight="false" outlineLevel="0" collapsed="false">
      <c r="A1213" s="18" t="n">
        <v>2020</v>
      </c>
      <c r="B1213" s="18" t="s">
        <v>329</v>
      </c>
      <c r="C1213" s="18" t="s">
        <v>116</v>
      </c>
      <c r="D1213" s="19" t="n">
        <v>30.7587303059805</v>
      </c>
      <c r="E1213" s="19"/>
      <c r="F1213" s="19" t="n">
        <v>99.8611111111111</v>
      </c>
    </row>
    <row r="1214" customFormat="false" ht="15" hidden="true" customHeight="false" outlineLevel="0" collapsed="false">
      <c r="A1214" s="18" t="n">
        <v>2020</v>
      </c>
      <c r="B1214" s="18" t="s">
        <v>329</v>
      </c>
      <c r="C1214" s="18" t="s">
        <v>119</v>
      </c>
      <c r="D1214" s="19" t="n">
        <v>25.2880104761905</v>
      </c>
      <c r="E1214" s="19"/>
      <c r="F1214" s="19" t="n">
        <v>96.25</v>
      </c>
    </row>
    <row r="1215" customFormat="false" ht="15" hidden="true" customHeight="false" outlineLevel="0" collapsed="false">
      <c r="A1215" s="18" t="n">
        <v>2020</v>
      </c>
      <c r="B1215" s="18" t="s">
        <v>329</v>
      </c>
      <c r="C1215" s="18" t="s">
        <v>120</v>
      </c>
      <c r="D1215" s="19" t="n">
        <v>33.2852961818182</v>
      </c>
      <c r="E1215" s="19"/>
      <c r="F1215" s="19" t="n">
        <v>99.3055555555556</v>
      </c>
    </row>
    <row r="1216" customFormat="false" ht="15" hidden="true" customHeight="false" outlineLevel="0" collapsed="false">
      <c r="A1216" s="18" t="n">
        <v>2020</v>
      </c>
      <c r="B1216" s="18" t="s">
        <v>329</v>
      </c>
      <c r="C1216" s="18" t="s">
        <v>121</v>
      </c>
      <c r="D1216" s="19" t="n">
        <v>14.8714008057554</v>
      </c>
      <c r="E1216" s="19"/>
      <c r="F1216" s="19" t="n">
        <v>96.5277777777778</v>
      </c>
    </row>
    <row r="1217" customFormat="false" ht="15" hidden="true" customHeight="false" outlineLevel="0" collapsed="false">
      <c r="A1217" s="18" t="n">
        <v>2020</v>
      </c>
      <c r="B1217" s="18" t="s">
        <v>329</v>
      </c>
      <c r="C1217" s="18" t="s">
        <v>122</v>
      </c>
      <c r="D1217" s="19" t="n">
        <v>22.9804742119944</v>
      </c>
      <c r="E1217" s="19"/>
      <c r="F1217" s="19" t="n">
        <v>99.5833333333333</v>
      </c>
    </row>
    <row r="1218" customFormat="false" ht="15" hidden="true" customHeight="false" outlineLevel="0" collapsed="false">
      <c r="A1218" s="18" t="n">
        <v>2020</v>
      </c>
      <c r="B1218" s="18" t="s">
        <v>329</v>
      </c>
      <c r="C1218" s="18" t="s">
        <v>123</v>
      </c>
      <c r="D1218" s="19" t="n">
        <v>20.0246258689024</v>
      </c>
      <c r="E1218" s="19"/>
      <c r="F1218" s="19" t="n">
        <v>91.1111111111111</v>
      </c>
    </row>
    <row r="1219" customFormat="false" ht="15" hidden="true" customHeight="false" outlineLevel="0" collapsed="false">
      <c r="A1219" s="18" t="n">
        <v>2020</v>
      </c>
      <c r="B1219" s="18" t="s">
        <v>329</v>
      </c>
      <c r="C1219" s="18" t="s">
        <v>124</v>
      </c>
      <c r="D1219" s="19" t="n">
        <v>23.1578355093257</v>
      </c>
      <c r="E1219" s="19"/>
      <c r="F1219" s="19" t="n">
        <v>96.8055555555556</v>
      </c>
    </row>
    <row r="1220" customFormat="false" ht="15" hidden="true" customHeight="false" outlineLevel="0" collapsed="false">
      <c r="A1220" s="18" t="n">
        <v>2020</v>
      </c>
      <c r="B1220" s="18" t="s">
        <v>329</v>
      </c>
      <c r="C1220" s="18" t="s">
        <v>125</v>
      </c>
      <c r="D1220" s="19" t="n">
        <v>21.2411285064011</v>
      </c>
      <c r="E1220" s="19"/>
      <c r="F1220" s="19" t="n">
        <v>97.6388888888889</v>
      </c>
    </row>
    <row r="1221" customFormat="false" ht="15" hidden="true" customHeight="false" outlineLevel="0" collapsed="false">
      <c r="A1221" s="18" t="n">
        <v>2020</v>
      </c>
      <c r="B1221" s="18" t="s">
        <v>329</v>
      </c>
      <c r="C1221" s="18" t="s">
        <v>126</v>
      </c>
      <c r="D1221" s="19" t="n">
        <v>34.4134402990654</v>
      </c>
      <c r="E1221" s="19"/>
      <c r="F1221" s="19" t="n">
        <v>74.3055555555556</v>
      </c>
    </row>
    <row r="1222" customFormat="false" ht="15" hidden="true" customHeight="false" outlineLevel="0" collapsed="false">
      <c r="A1222" s="18" t="n">
        <v>2020</v>
      </c>
      <c r="B1222" s="18" t="s">
        <v>329</v>
      </c>
      <c r="C1222" s="18" t="s">
        <v>127</v>
      </c>
      <c r="D1222" s="19" t="n">
        <v>23.4232764206128</v>
      </c>
      <c r="E1222" s="19"/>
      <c r="F1222" s="19" t="n">
        <v>99.7222222222222</v>
      </c>
    </row>
    <row r="1223" customFormat="false" ht="15" hidden="true" customHeight="false" outlineLevel="0" collapsed="false">
      <c r="A1223" s="18" t="n">
        <v>2020</v>
      </c>
      <c r="B1223" s="18" t="s">
        <v>329</v>
      </c>
      <c r="C1223" s="18" t="s">
        <v>129</v>
      </c>
      <c r="D1223" s="19" t="n">
        <v>36.0493341699605</v>
      </c>
      <c r="E1223" s="19"/>
      <c r="F1223" s="19" t="n">
        <v>70.2777777777778</v>
      </c>
    </row>
    <row r="1224" customFormat="false" ht="15" hidden="true" customHeight="false" outlineLevel="0" collapsed="false">
      <c r="A1224" s="18" t="n">
        <v>2020</v>
      </c>
      <c r="B1224" s="18" t="s">
        <v>329</v>
      </c>
      <c r="C1224" s="18" t="s">
        <v>130</v>
      </c>
      <c r="D1224" s="19" t="n">
        <v>11.6644245734266</v>
      </c>
      <c r="E1224" s="19"/>
      <c r="F1224" s="19" t="n">
        <v>99.3055555555556</v>
      </c>
    </row>
    <row r="1225" customFormat="false" ht="15" hidden="true" customHeight="false" outlineLevel="0" collapsed="false">
      <c r="A1225" s="18" t="n">
        <v>2020</v>
      </c>
      <c r="B1225" s="18" t="s">
        <v>329</v>
      </c>
      <c r="C1225" s="18" t="s">
        <v>131</v>
      </c>
      <c r="D1225" s="19" t="n">
        <v>38.3733485957447</v>
      </c>
      <c r="E1225" s="19"/>
      <c r="F1225" s="19" t="n">
        <v>65.2777777777778</v>
      </c>
    </row>
    <row r="1226" customFormat="false" ht="15" hidden="true" customHeight="false" outlineLevel="0" collapsed="false">
      <c r="A1226" s="18" t="n">
        <v>2020</v>
      </c>
      <c r="B1226" s="18" t="s">
        <v>329</v>
      </c>
      <c r="C1226" s="18" t="s">
        <v>132</v>
      </c>
      <c r="D1226" s="19" t="n">
        <v>21.02929</v>
      </c>
      <c r="E1226" s="19"/>
      <c r="F1226" s="19" t="n">
        <v>99.1666666666667</v>
      </c>
    </row>
    <row r="1227" customFormat="false" ht="15" hidden="true" customHeight="false" outlineLevel="0" collapsed="false">
      <c r="A1227" s="18" t="n">
        <v>2020</v>
      </c>
      <c r="B1227" s="18" t="s">
        <v>329</v>
      </c>
      <c r="C1227" s="18" t="s">
        <v>133</v>
      </c>
      <c r="D1227" s="19" t="n">
        <v>13.4394738664812</v>
      </c>
      <c r="E1227" s="19"/>
      <c r="F1227" s="19" t="n">
        <v>99.8611111111111</v>
      </c>
    </row>
    <row r="1228" customFormat="false" ht="15" hidden="true" customHeight="false" outlineLevel="0" collapsed="false">
      <c r="A1228" s="18" t="n">
        <v>2020</v>
      </c>
      <c r="B1228" s="18" t="s">
        <v>329</v>
      </c>
      <c r="C1228" s="18" t="s">
        <v>135</v>
      </c>
      <c r="D1228" s="19" t="n">
        <v>18.3512138912134</v>
      </c>
      <c r="E1228" s="19"/>
      <c r="F1228" s="19" t="n">
        <v>99.5833333333333</v>
      </c>
    </row>
    <row r="1229" customFormat="false" ht="15" hidden="true" customHeight="false" outlineLevel="0" collapsed="false">
      <c r="A1229" s="18" t="n">
        <v>2020</v>
      </c>
      <c r="B1229" s="18" t="s">
        <v>329</v>
      </c>
      <c r="C1229" s="18" t="s">
        <v>136</v>
      </c>
      <c r="D1229" s="19" t="n">
        <v>27.6842966527197</v>
      </c>
      <c r="E1229" s="19"/>
      <c r="F1229" s="19" t="n">
        <v>99.5833333333333</v>
      </c>
    </row>
    <row r="1230" customFormat="false" ht="15" hidden="true" customHeight="false" outlineLevel="0" collapsed="false">
      <c r="A1230" s="18" t="n">
        <v>2020</v>
      </c>
      <c r="B1230" s="18" t="s">
        <v>329</v>
      </c>
      <c r="C1230" s="18" t="s">
        <v>137</v>
      </c>
      <c r="D1230" s="19" t="n">
        <v>13.0984956685237</v>
      </c>
      <c r="E1230" s="19"/>
      <c r="F1230" s="19" t="n">
        <v>99.7222222222222</v>
      </c>
    </row>
    <row r="1231" customFormat="false" ht="15" hidden="true" customHeight="false" outlineLevel="0" collapsed="false">
      <c r="A1231" s="18" t="n">
        <v>2020</v>
      </c>
      <c r="B1231" s="18" t="s">
        <v>329</v>
      </c>
      <c r="C1231" s="18" t="s">
        <v>138</v>
      </c>
      <c r="D1231" s="19" t="n">
        <v>27.2290109749304</v>
      </c>
      <c r="E1231" s="19"/>
      <c r="F1231" s="19" t="n">
        <v>99.7222222222222</v>
      </c>
    </row>
    <row r="1232" customFormat="false" ht="15" hidden="true" customHeight="false" outlineLevel="0" collapsed="false">
      <c r="A1232" s="18" t="n">
        <v>2020</v>
      </c>
      <c r="B1232" s="18" t="s">
        <v>329</v>
      </c>
      <c r="C1232" s="18" t="s">
        <v>139</v>
      </c>
      <c r="D1232" s="19" t="n">
        <v>27.6085012780899</v>
      </c>
      <c r="E1232" s="19"/>
      <c r="F1232" s="19" t="n">
        <v>98.8888888888889</v>
      </c>
    </row>
    <row r="1233" customFormat="false" ht="15" hidden="true" customHeight="false" outlineLevel="0" collapsed="false">
      <c r="A1233" s="18" t="n">
        <v>2020</v>
      </c>
      <c r="B1233" s="18" t="s">
        <v>329</v>
      </c>
      <c r="C1233" s="18" t="s">
        <v>141</v>
      </c>
      <c r="D1233" s="19" t="n">
        <v>20.4763945323741</v>
      </c>
      <c r="E1233" s="19"/>
      <c r="F1233" s="19" t="n">
        <v>96.5277777777778</v>
      </c>
    </row>
    <row r="1234" customFormat="false" ht="15" hidden="true" customHeight="false" outlineLevel="0" collapsed="false">
      <c r="A1234" s="18" t="s">
        <v>320</v>
      </c>
      <c r="B1234" s="18" t="s">
        <v>330</v>
      </c>
      <c r="C1234" s="18" t="s">
        <v>54</v>
      </c>
      <c r="D1234" s="19" t="n">
        <v>36.6863785168539</v>
      </c>
      <c r="E1234" s="19"/>
      <c r="F1234" s="19" t="n">
        <v>99.6863799283154</v>
      </c>
    </row>
    <row r="1235" customFormat="false" ht="15" hidden="true" customHeight="false" outlineLevel="0" collapsed="false">
      <c r="A1235" s="18" t="s">
        <v>320</v>
      </c>
      <c r="B1235" s="18" t="s">
        <v>330</v>
      </c>
      <c r="C1235" s="18" t="s">
        <v>55</v>
      </c>
      <c r="D1235" s="19" t="n">
        <v>34.2043646971736</v>
      </c>
      <c r="E1235" s="19"/>
      <c r="F1235" s="19" t="n">
        <v>99.8655913978495</v>
      </c>
    </row>
    <row r="1236" customFormat="false" ht="15" hidden="true" customHeight="false" outlineLevel="0" collapsed="false">
      <c r="A1236" s="18" t="s">
        <v>320</v>
      </c>
      <c r="B1236" s="18" t="s">
        <v>330</v>
      </c>
      <c r="C1236" s="18" t="s">
        <v>56</v>
      </c>
      <c r="D1236" s="19" t="n">
        <v>24.765857227955</v>
      </c>
      <c r="E1236" s="19"/>
      <c r="F1236" s="19" t="n">
        <v>95.5197132616487</v>
      </c>
    </row>
    <row r="1237" customFormat="false" ht="15" hidden="true" customHeight="false" outlineLevel="0" collapsed="false">
      <c r="A1237" s="18" t="s">
        <v>320</v>
      </c>
      <c r="B1237" s="18" t="s">
        <v>330</v>
      </c>
      <c r="C1237" s="18" t="s">
        <v>57</v>
      </c>
      <c r="D1237" s="19" t="n">
        <v>24.2373746080219</v>
      </c>
      <c r="E1237" s="19"/>
      <c r="F1237" s="19" t="n">
        <v>98.2974910394265</v>
      </c>
    </row>
    <row r="1238" customFormat="false" ht="15" hidden="true" customHeight="false" outlineLevel="0" collapsed="false">
      <c r="A1238" s="18" t="s">
        <v>320</v>
      </c>
      <c r="B1238" s="18" t="s">
        <v>330</v>
      </c>
      <c r="C1238" s="18" t="s">
        <v>58</v>
      </c>
      <c r="D1238" s="19" t="n">
        <v>41.8911595084175</v>
      </c>
      <c r="E1238" s="19"/>
      <c r="F1238" s="19" t="n">
        <v>66.5322580645161</v>
      </c>
    </row>
    <row r="1239" customFormat="false" ht="15" hidden="true" customHeight="false" outlineLevel="0" collapsed="false">
      <c r="A1239" s="18" t="s">
        <v>320</v>
      </c>
      <c r="B1239" s="18" t="s">
        <v>330</v>
      </c>
      <c r="C1239" s="18" t="s">
        <v>60</v>
      </c>
      <c r="D1239" s="19" t="n">
        <v>21.5533677568416</v>
      </c>
      <c r="E1239" s="19"/>
      <c r="F1239" s="19" t="n">
        <v>99.8655913978495</v>
      </c>
    </row>
    <row r="1240" customFormat="false" ht="15" hidden="true" customHeight="false" outlineLevel="0" collapsed="false">
      <c r="A1240" s="18" t="s">
        <v>320</v>
      </c>
      <c r="B1240" s="18" t="s">
        <v>330</v>
      </c>
      <c r="C1240" s="18" t="s">
        <v>61</v>
      </c>
      <c r="D1240" s="19" t="n">
        <v>38.4250070428374</v>
      </c>
      <c r="E1240" s="19"/>
      <c r="F1240" s="19" t="n">
        <v>97.2670250896057</v>
      </c>
    </row>
    <row r="1241" customFormat="false" ht="15" hidden="true" customHeight="false" outlineLevel="0" collapsed="false">
      <c r="A1241" s="18" t="s">
        <v>320</v>
      </c>
      <c r="B1241" s="18" t="s">
        <v>330</v>
      </c>
      <c r="C1241" s="18" t="s">
        <v>62</v>
      </c>
      <c r="D1241" s="19" t="n">
        <v>53.3653735814163</v>
      </c>
      <c r="E1241" s="19"/>
      <c r="F1241" s="19" t="n">
        <v>99.3279569892473</v>
      </c>
    </row>
    <row r="1242" customFormat="false" ht="15" hidden="true" customHeight="false" outlineLevel="0" collapsed="false">
      <c r="A1242" s="18" t="s">
        <v>320</v>
      </c>
      <c r="B1242" s="18" t="s">
        <v>330</v>
      </c>
      <c r="C1242" s="18" t="s">
        <v>63</v>
      </c>
      <c r="D1242" s="19" t="n">
        <v>34.9682554748603</v>
      </c>
      <c r="E1242" s="19"/>
      <c r="F1242" s="19" t="n">
        <v>8.01971326164874</v>
      </c>
    </row>
    <row r="1243" customFormat="false" ht="15" hidden="true" customHeight="false" outlineLevel="0" collapsed="false">
      <c r="A1243" s="18" t="s">
        <v>320</v>
      </c>
      <c r="B1243" s="18" t="s">
        <v>330</v>
      </c>
      <c r="C1243" s="18" t="s">
        <v>64</v>
      </c>
      <c r="D1243" s="19" t="n">
        <v>33.8213264623704</v>
      </c>
      <c r="E1243" s="19"/>
      <c r="F1243" s="19" t="n">
        <v>99.4175627240143</v>
      </c>
    </row>
    <row r="1244" customFormat="false" ht="15" hidden="true" customHeight="false" outlineLevel="0" collapsed="false">
      <c r="A1244" s="18" t="s">
        <v>320</v>
      </c>
      <c r="B1244" s="18" t="s">
        <v>330</v>
      </c>
      <c r="C1244" s="18" t="s">
        <v>66</v>
      </c>
      <c r="D1244" s="19" t="n">
        <v>20.266886967655</v>
      </c>
      <c r="E1244" s="19"/>
      <c r="F1244" s="19" t="n">
        <v>99.7311827956989</v>
      </c>
    </row>
    <row r="1245" customFormat="false" ht="15" hidden="true" customHeight="false" outlineLevel="0" collapsed="false">
      <c r="A1245" s="18" t="s">
        <v>320</v>
      </c>
      <c r="B1245" s="18" t="s">
        <v>330</v>
      </c>
      <c r="C1245" s="18" t="s">
        <v>68</v>
      </c>
      <c r="D1245" s="19" t="n">
        <v>35.4098570013569</v>
      </c>
      <c r="E1245" s="19"/>
      <c r="F1245" s="19" t="n">
        <v>66.0394265232975</v>
      </c>
    </row>
    <row r="1246" customFormat="false" ht="15" hidden="true" customHeight="false" outlineLevel="0" collapsed="false">
      <c r="A1246" s="18" t="s">
        <v>320</v>
      </c>
      <c r="B1246" s="18" t="s">
        <v>330</v>
      </c>
      <c r="C1246" s="18" t="s">
        <v>69</v>
      </c>
      <c r="D1246" s="19" t="n">
        <v>41.3217118660072</v>
      </c>
      <c r="E1246" s="19"/>
      <c r="F1246" s="19" t="n">
        <v>99.6415770609319</v>
      </c>
    </row>
    <row r="1247" customFormat="false" ht="15" hidden="true" customHeight="false" outlineLevel="0" collapsed="false">
      <c r="A1247" s="18" t="s">
        <v>320</v>
      </c>
      <c r="B1247" s="18" t="s">
        <v>330</v>
      </c>
      <c r="C1247" s="18" t="s">
        <v>73</v>
      </c>
      <c r="D1247" s="19" t="n">
        <v>29.7047487978388</v>
      </c>
      <c r="E1247" s="19"/>
      <c r="F1247" s="19" t="n">
        <v>99.5071684587814</v>
      </c>
    </row>
    <row r="1248" customFormat="false" ht="15" hidden="true" customHeight="false" outlineLevel="0" collapsed="false">
      <c r="A1248" s="18" t="s">
        <v>320</v>
      </c>
      <c r="B1248" s="18" t="s">
        <v>330</v>
      </c>
      <c r="C1248" s="18" t="s">
        <v>77</v>
      </c>
      <c r="D1248" s="19" t="n">
        <v>45.379658611236</v>
      </c>
      <c r="E1248" s="19"/>
      <c r="F1248" s="19" t="n">
        <v>99.6863799283154</v>
      </c>
    </row>
    <row r="1249" customFormat="false" ht="15" hidden="true" customHeight="false" outlineLevel="0" collapsed="false">
      <c r="A1249" s="18" t="s">
        <v>320</v>
      </c>
      <c r="B1249" s="18" t="s">
        <v>330</v>
      </c>
      <c r="C1249" s="18" t="s">
        <v>78</v>
      </c>
      <c r="D1249" s="19" t="n">
        <v>63.78791247307</v>
      </c>
      <c r="E1249" s="19"/>
      <c r="F1249" s="19" t="n">
        <v>99.8207885304659</v>
      </c>
    </row>
    <row r="1250" customFormat="false" ht="15" hidden="true" customHeight="false" outlineLevel="0" collapsed="false">
      <c r="A1250" s="18" t="s">
        <v>320</v>
      </c>
      <c r="B1250" s="18" t="s">
        <v>330</v>
      </c>
      <c r="C1250" s="18" t="s">
        <v>79</v>
      </c>
      <c r="D1250" s="19" t="n">
        <v>27.0734916453965</v>
      </c>
      <c r="E1250" s="19"/>
      <c r="F1250" s="19" t="n">
        <v>98.2974910394265</v>
      </c>
    </row>
    <row r="1251" customFormat="false" ht="15" hidden="true" customHeight="false" outlineLevel="0" collapsed="false">
      <c r="A1251" s="18" t="s">
        <v>320</v>
      </c>
      <c r="B1251" s="18" t="s">
        <v>330</v>
      </c>
      <c r="C1251" s="18" t="s">
        <v>80</v>
      </c>
      <c r="D1251" s="19" t="n">
        <v>19.6152343609023</v>
      </c>
      <c r="E1251" s="19"/>
      <c r="F1251" s="19" t="n">
        <v>65.5465949820789</v>
      </c>
    </row>
    <row r="1252" customFormat="false" ht="15" hidden="true" customHeight="false" outlineLevel="0" collapsed="false">
      <c r="A1252" s="18" t="s">
        <v>320</v>
      </c>
      <c r="B1252" s="18" t="s">
        <v>330</v>
      </c>
      <c r="C1252" s="18" t="s">
        <v>81</v>
      </c>
      <c r="D1252" s="19" t="n">
        <v>24.3001802186788</v>
      </c>
      <c r="E1252" s="19"/>
      <c r="F1252" s="19" t="n">
        <v>98.34229390681</v>
      </c>
    </row>
    <row r="1253" customFormat="false" ht="15" hidden="true" customHeight="false" outlineLevel="0" collapsed="false">
      <c r="A1253" s="18" t="s">
        <v>320</v>
      </c>
      <c r="B1253" s="18" t="s">
        <v>330</v>
      </c>
      <c r="C1253" s="18" t="s">
        <v>82</v>
      </c>
      <c r="D1253" s="19" t="n">
        <v>24.8494669779973</v>
      </c>
      <c r="E1253" s="19"/>
      <c r="F1253" s="19" t="n">
        <v>99.7759856630824</v>
      </c>
    </row>
    <row r="1254" customFormat="false" ht="15" hidden="true" customHeight="false" outlineLevel="0" collapsed="false">
      <c r="A1254" s="18" t="s">
        <v>320</v>
      </c>
      <c r="B1254" s="18" t="s">
        <v>330</v>
      </c>
      <c r="C1254" s="18" t="s">
        <v>83</v>
      </c>
      <c r="D1254" s="19" t="n">
        <v>19.3519183206107</v>
      </c>
      <c r="E1254" s="19"/>
      <c r="F1254" s="19" t="n">
        <v>99.7759856630824</v>
      </c>
    </row>
    <row r="1255" customFormat="false" ht="15" hidden="true" customHeight="false" outlineLevel="0" collapsed="false">
      <c r="A1255" s="18" t="s">
        <v>320</v>
      </c>
      <c r="B1255" s="18" t="s">
        <v>330</v>
      </c>
      <c r="C1255" s="18" t="s">
        <v>84</v>
      </c>
      <c r="D1255" s="19" t="n">
        <v>32.8462737015062</v>
      </c>
      <c r="E1255" s="19"/>
      <c r="F1255" s="19" t="n">
        <v>98.163082437276</v>
      </c>
    </row>
    <row r="1256" customFormat="false" ht="15" hidden="true" customHeight="false" outlineLevel="0" collapsed="false">
      <c r="A1256" s="18" t="s">
        <v>320</v>
      </c>
      <c r="B1256" s="18" t="s">
        <v>330</v>
      </c>
      <c r="C1256" s="18" t="s">
        <v>85</v>
      </c>
      <c r="D1256" s="19" t="n">
        <v>16.6997949356618</v>
      </c>
      <c r="E1256" s="19"/>
      <c r="F1256" s="19" t="n">
        <v>97.4910394265233</v>
      </c>
    </row>
    <row r="1257" customFormat="false" ht="15" hidden="true" customHeight="false" outlineLevel="0" collapsed="false">
      <c r="A1257" s="18" t="s">
        <v>320</v>
      </c>
      <c r="B1257" s="18" t="s">
        <v>330</v>
      </c>
      <c r="C1257" s="18" t="s">
        <v>86</v>
      </c>
      <c r="D1257" s="19" t="n">
        <v>29.6658617084746</v>
      </c>
      <c r="E1257" s="19"/>
      <c r="F1257" s="19" t="n">
        <v>66.084229390681</v>
      </c>
    </row>
    <row r="1258" customFormat="false" ht="15" hidden="true" customHeight="false" outlineLevel="0" collapsed="false">
      <c r="A1258" s="18" t="s">
        <v>320</v>
      </c>
      <c r="B1258" s="18" t="s">
        <v>330</v>
      </c>
      <c r="C1258" s="18" t="s">
        <v>87</v>
      </c>
      <c r="D1258" s="19" t="n">
        <v>32.1274972184836</v>
      </c>
      <c r="E1258" s="19"/>
      <c r="F1258" s="19" t="n">
        <v>99.8655913978495</v>
      </c>
    </row>
    <row r="1259" customFormat="false" ht="15" hidden="true" customHeight="false" outlineLevel="0" collapsed="false">
      <c r="A1259" s="18" t="s">
        <v>320</v>
      </c>
      <c r="B1259" s="18" t="s">
        <v>330</v>
      </c>
      <c r="C1259" s="18" t="s">
        <v>90</v>
      </c>
      <c r="D1259" s="19" t="n">
        <v>30.1594197982709</v>
      </c>
      <c r="E1259" s="19"/>
      <c r="F1259" s="19" t="n">
        <v>93.2795698924731</v>
      </c>
    </row>
    <row r="1260" customFormat="false" ht="15" hidden="true" customHeight="false" outlineLevel="0" collapsed="false">
      <c r="A1260" s="18" t="s">
        <v>320</v>
      </c>
      <c r="B1260" s="18" t="s">
        <v>330</v>
      </c>
      <c r="C1260" s="18" t="s">
        <v>91</v>
      </c>
      <c r="D1260" s="19" t="n">
        <v>28.4892072808989</v>
      </c>
      <c r="E1260" s="19"/>
      <c r="F1260" s="19" t="n">
        <v>99.6863799283154</v>
      </c>
    </row>
    <row r="1261" customFormat="false" ht="15" hidden="true" customHeight="false" outlineLevel="0" collapsed="false">
      <c r="A1261" s="18" t="s">
        <v>320</v>
      </c>
      <c r="B1261" s="18" t="s">
        <v>330</v>
      </c>
      <c r="C1261" s="18" t="s">
        <v>92</v>
      </c>
      <c r="D1261" s="19" t="n">
        <v>33.5560358363309</v>
      </c>
      <c r="E1261" s="19"/>
      <c r="F1261" s="19" t="n">
        <v>99.6415770609319</v>
      </c>
    </row>
    <row r="1262" customFormat="false" ht="15" hidden="true" customHeight="false" outlineLevel="0" collapsed="false">
      <c r="A1262" s="18" t="s">
        <v>320</v>
      </c>
      <c r="B1262" s="18" t="s">
        <v>330</v>
      </c>
      <c r="C1262" s="18" t="s">
        <v>93</v>
      </c>
      <c r="D1262" s="19" t="n">
        <v>18.4362065139716</v>
      </c>
      <c r="E1262" s="19"/>
      <c r="F1262" s="19" t="n">
        <v>97.8046594982079</v>
      </c>
    </row>
    <row r="1263" customFormat="false" ht="15" hidden="true" customHeight="false" outlineLevel="0" collapsed="false">
      <c r="A1263" s="18" t="s">
        <v>320</v>
      </c>
      <c r="B1263" s="18" t="s">
        <v>330</v>
      </c>
      <c r="C1263" s="18" t="s">
        <v>94</v>
      </c>
      <c r="D1263" s="19" t="n">
        <v>29.4964528744939</v>
      </c>
      <c r="E1263" s="19"/>
      <c r="F1263" s="19" t="n">
        <v>99.5967741935484</v>
      </c>
    </row>
    <row r="1264" customFormat="false" ht="15" hidden="true" customHeight="false" outlineLevel="0" collapsed="false">
      <c r="A1264" s="18" t="s">
        <v>320</v>
      </c>
      <c r="B1264" s="18" t="s">
        <v>330</v>
      </c>
      <c r="C1264" s="18" t="s">
        <v>95</v>
      </c>
      <c r="D1264" s="19" t="n">
        <v>11.4215227952576</v>
      </c>
      <c r="E1264" s="19"/>
      <c r="F1264" s="19" t="n">
        <v>98.252688172043</v>
      </c>
    </row>
    <row r="1265" customFormat="false" ht="15" hidden="true" customHeight="false" outlineLevel="0" collapsed="false">
      <c r="A1265" s="18" t="s">
        <v>320</v>
      </c>
      <c r="B1265" s="18" t="s">
        <v>330</v>
      </c>
      <c r="C1265" s="18" t="s">
        <v>96</v>
      </c>
      <c r="D1265" s="19" t="n">
        <v>53.8113500612245</v>
      </c>
      <c r="E1265" s="19"/>
      <c r="F1265" s="19" t="n">
        <v>65.8602150537634</v>
      </c>
    </row>
    <row r="1266" customFormat="false" ht="15" hidden="true" customHeight="false" outlineLevel="0" collapsed="false">
      <c r="A1266" s="18" t="s">
        <v>320</v>
      </c>
      <c r="B1266" s="18" t="s">
        <v>330</v>
      </c>
      <c r="C1266" s="18" t="s">
        <v>97</v>
      </c>
      <c r="D1266" s="19" t="n">
        <v>28.8062991749773</v>
      </c>
      <c r="E1266" s="19"/>
      <c r="F1266" s="19" t="n">
        <v>98.8351254480287</v>
      </c>
    </row>
    <row r="1267" customFormat="false" ht="15" hidden="true" customHeight="false" outlineLevel="0" collapsed="false">
      <c r="A1267" s="18" t="s">
        <v>320</v>
      </c>
      <c r="B1267" s="18" t="s">
        <v>330</v>
      </c>
      <c r="C1267" s="18" t="s">
        <v>98</v>
      </c>
      <c r="D1267" s="19" t="n">
        <v>29.2484639910314</v>
      </c>
      <c r="E1267" s="19"/>
      <c r="F1267" s="19" t="n">
        <v>99.910394265233</v>
      </c>
    </row>
    <row r="1268" customFormat="false" ht="15" hidden="true" customHeight="false" outlineLevel="0" collapsed="false">
      <c r="A1268" s="18" t="s">
        <v>320</v>
      </c>
      <c r="B1268" s="18" t="s">
        <v>330</v>
      </c>
      <c r="C1268" s="18" t="s">
        <v>99</v>
      </c>
      <c r="D1268" s="19" t="n">
        <v>31.1593740717204</v>
      </c>
      <c r="E1268" s="19"/>
      <c r="F1268" s="19" t="n">
        <v>98.7007168458781</v>
      </c>
    </row>
    <row r="1269" customFormat="false" ht="15" hidden="true" customHeight="false" outlineLevel="0" collapsed="false">
      <c r="A1269" s="18" t="s">
        <v>320</v>
      </c>
      <c r="B1269" s="18" t="s">
        <v>330</v>
      </c>
      <c r="C1269" s="18" t="s">
        <v>100</v>
      </c>
      <c r="D1269" s="19" t="n">
        <v>25.6545336612758</v>
      </c>
      <c r="E1269" s="19"/>
      <c r="F1269" s="19" t="n">
        <v>99.7311827956989</v>
      </c>
    </row>
    <row r="1270" customFormat="false" ht="15" hidden="true" customHeight="false" outlineLevel="0" collapsed="false">
      <c r="A1270" s="18" t="s">
        <v>320</v>
      </c>
      <c r="B1270" s="18" t="s">
        <v>330</v>
      </c>
      <c r="C1270" s="18" t="s">
        <v>101</v>
      </c>
      <c r="D1270" s="19" t="n">
        <v>51.984662325686</v>
      </c>
      <c r="E1270" s="19"/>
      <c r="F1270" s="19" t="n">
        <v>99.5967741935484</v>
      </c>
    </row>
    <row r="1271" customFormat="false" ht="15" hidden="true" customHeight="false" outlineLevel="0" collapsed="false">
      <c r="A1271" s="18" t="s">
        <v>320</v>
      </c>
      <c r="B1271" s="18" t="s">
        <v>330</v>
      </c>
      <c r="C1271" s="18" t="s">
        <v>102</v>
      </c>
      <c r="D1271" s="19" t="n">
        <v>38.6470626603001</v>
      </c>
      <c r="E1271" s="19"/>
      <c r="F1271" s="19" t="n">
        <v>98.5215053763441</v>
      </c>
    </row>
    <row r="1272" customFormat="false" ht="15" hidden="true" customHeight="false" outlineLevel="0" collapsed="false">
      <c r="A1272" s="18" t="s">
        <v>320</v>
      </c>
      <c r="B1272" s="18" t="s">
        <v>330</v>
      </c>
      <c r="C1272" s="18" t="s">
        <v>103</v>
      </c>
      <c r="D1272" s="19" t="n">
        <v>26.29137789012</v>
      </c>
      <c r="E1272" s="19"/>
      <c r="F1272" s="19" t="n">
        <v>97.0430107526882</v>
      </c>
    </row>
    <row r="1273" customFormat="false" ht="15" hidden="true" customHeight="false" outlineLevel="0" collapsed="false">
      <c r="A1273" s="18" t="s">
        <v>320</v>
      </c>
      <c r="B1273" s="18" t="s">
        <v>330</v>
      </c>
      <c r="C1273" s="18" t="s">
        <v>106</v>
      </c>
      <c r="D1273" s="19" t="n">
        <v>26.8933435643564</v>
      </c>
      <c r="E1273" s="19"/>
      <c r="F1273" s="19" t="n">
        <v>99.5519713261649</v>
      </c>
    </row>
    <row r="1274" customFormat="false" ht="15" hidden="true" customHeight="false" outlineLevel="0" collapsed="false">
      <c r="A1274" s="18" t="s">
        <v>320</v>
      </c>
      <c r="B1274" s="18" t="s">
        <v>330</v>
      </c>
      <c r="C1274" s="18" t="s">
        <v>107</v>
      </c>
      <c r="D1274" s="19" t="n">
        <v>18.3795704373309</v>
      </c>
      <c r="E1274" s="19"/>
      <c r="F1274" s="19" t="n">
        <v>99.3727598566308</v>
      </c>
    </row>
    <row r="1275" customFormat="false" ht="15" hidden="true" customHeight="false" outlineLevel="0" collapsed="false">
      <c r="A1275" s="18" t="s">
        <v>320</v>
      </c>
      <c r="B1275" s="18" t="s">
        <v>330</v>
      </c>
      <c r="C1275" s="18" t="s">
        <v>108</v>
      </c>
      <c r="D1275" s="19" t="n">
        <v>16.2841176293297</v>
      </c>
      <c r="E1275" s="19"/>
      <c r="F1275" s="19" t="n">
        <v>99.5967741935484</v>
      </c>
    </row>
    <row r="1276" customFormat="false" ht="15" hidden="true" customHeight="false" outlineLevel="0" collapsed="false">
      <c r="A1276" s="18" t="s">
        <v>320</v>
      </c>
      <c r="B1276" s="18" t="s">
        <v>330</v>
      </c>
      <c r="C1276" s="18" t="s">
        <v>109</v>
      </c>
      <c r="D1276" s="19" t="n">
        <v>31.031290493938</v>
      </c>
      <c r="E1276" s="19"/>
      <c r="F1276" s="19" t="n">
        <v>99.7759856630824</v>
      </c>
    </row>
    <row r="1277" customFormat="false" ht="15" hidden="true" customHeight="false" outlineLevel="0" collapsed="false">
      <c r="A1277" s="18" t="s">
        <v>320</v>
      </c>
      <c r="B1277" s="18" t="s">
        <v>330</v>
      </c>
      <c r="C1277" s="18" t="s">
        <v>110</v>
      </c>
      <c r="D1277" s="19" t="n">
        <v>38.1196756068297</v>
      </c>
      <c r="E1277" s="19"/>
      <c r="F1277" s="19" t="n">
        <v>97.0878136200717</v>
      </c>
    </row>
    <row r="1278" customFormat="false" ht="15" hidden="true" customHeight="false" outlineLevel="0" collapsed="false">
      <c r="A1278" s="18" t="s">
        <v>320</v>
      </c>
      <c r="B1278" s="18" t="s">
        <v>330</v>
      </c>
      <c r="C1278" s="18" t="s">
        <v>111</v>
      </c>
      <c r="D1278" s="19" t="n">
        <v>30.7583750359389</v>
      </c>
      <c r="E1278" s="19"/>
      <c r="F1278" s="19" t="n">
        <v>99.7311827956989</v>
      </c>
    </row>
    <row r="1279" customFormat="false" ht="15" hidden="true" customHeight="false" outlineLevel="0" collapsed="false">
      <c r="A1279" s="18" t="s">
        <v>320</v>
      </c>
      <c r="B1279" s="18" t="s">
        <v>330</v>
      </c>
      <c r="C1279" s="18" t="s">
        <v>113</v>
      </c>
      <c r="D1279" s="19" t="n">
        <v>39.4786686855092</v>
      </c>
      <c r="E1279" s="19"/>
      <c r="F1279" s="19" t="n">
        <v>99.8655913978495</v>
      </c>
    </row>
    <row r="1280" customFormat="false" ht="15" hidden="true" customHeight="false" outlineLevel="0" collapsed="false">
      <c r="A1280" s="18" t="s">
        <v>320</v>
      </c>
      <c r="B1280" s="18" t="s">
        <v>330</v>
      </c>
      <c r="C1280" s="18" t="s">
        <v>115</v>
      </c>
      <c r="D1280" s="19" t="n">
        <v>75.5135021418888</v>
      </c>
      <c r="E1280" s="19"/>
      <c r="F1280" s="19" t="n">
        <v>99.1487455197133</v>
      </c>
    </row>
    <row r="1281" customFormat="false" ht="15" hidden="true" customHeight="false" outlineLevel="0" collapsed="false">
      <c r="A1281" s="18" t="s">
        <v>320</v>
      </c>
      <c r="B1281" s="18" t="s">
        <v>330</v>
      </c>
      <c r="C1281" s="18" t="s">
        <v>116</v>
      </c>
      <c r="D1281" s="19" t="n">
        <v>41.8667291111111</v>
      </c>
      <c r="E1281" s="19"/>
      <c r="F1281" s="19" t="n">
        <v>66.5322580645161</v>
      </c>
    </row>
    <row r="1282" customFormat="false" ht="15" hidden="true" customHeight="false" outlineLevel="0" collapsed="false">
      <c r="A1282" s="18" t="s">
        <v>320</v>
      </c>
      <c r="B1282" s="18" t="s">
        <v>330</v>
      </c>
      <c r="C1282" s="18" t="s">
        <v>119</v>
      </c>
      <c r="D1282" s="19" t="n">
        <v>34.5105268991899</v>
      </c>
      <c r="E1282" s="19"/>
      <c r="F1282" s="19" t="n">
        <v>99.5519713261649</v>
      </c>
    </row>
    <row r="1283" customFormat="false" ht="15" hidden="true" customHeight="false" outlineLevel="0" collapsed="false">
      <c r="A1283" s="18" t="s">
        <v>320</v>
      </c>
      <c r="B1283" s="18" t="s">
        <v>330</v>
      </c>
      <c r="C1283" s="18" t="s">
        <v>120</v>
      </c>
      <c r="D1283" s="19" t="n">
        <v>39.1647421411983</v>
      </c>
      <c r="E1283" s="19"/>
      <c r="F1283" s="19" t="n">
        <v>96.4605734767025</v>
      </c>
    </row>
    <row r="1284" customFormat="false" ht="15" hidden="true" customHeight="false" outlineLevel="0" collapsed="false">
      <c r="A1284" s="18" t="s">
        <v>320</v>
      </c>
      <c r="B1284" s="18" t="s">
        <v>330</v>
      </c>
      <c r="C1284" s="18" t="s">
        <v>121</v>
      </c>
      <c r="D1284" s="19" t="n">
        <v>18.8903003521445</v>
      </c>
      <c r="E1284" s="19"/>
      <c r="F1284" s="19" t="n">
        <v>99.2383512544803</v>
      </c>
    </row>
    <row r="1285" customFormat="false" ht="15" hidden="true" customHeight="false" outlineLevel="0" collapsed="false">
      <c r="A1285" s="18" t="s">
        <v>320</v>
      </c>
      <c r="B1285" s="18" t="s">
        <v>330</v>
      </c>
      <c r="C1285" s="18" t="s">
        <v>122</v>
      </c>
      <c r="D1285" s="19" t="n">
        <v>28.2738489295393</v>
      </c>
      <c r="E1285" s="19"/>
      <c r="F1285" s="19" t="n">
        <v>66.1290322580645</v>
      </c>
    </row>
    <row r="1286" customFormat="false" ht="15" hidden="true" customHeight="false" outlineLevel="0" collapsed="false">
      <c r="A1286" s="18" t="s">
        <v>320</v>
      </c>
      <c r="B1286" s="18" t="s">
        <v>330</v>
      </c>
      <c r="C1286" s="18" t="s">
        <v>123</v>
      </c>
      <c r="D1286" s="19" t="n">
        <v>27.6591640106178</v>
      </c>
      <c r="E1286" s="19"/>
      <c r="F1286" s="19" t="n">
        <v>92.831541218638</v>
      </c>
    </row>
    <row r="1287" customFormat="false" ht="15" hidden="true" customHeight="false" outlineLevel="0" collapsed="false">
      <c r="A1287" s="18" t="s">
        <v>320</v>
      </c>
      <c r="B1287" s="18" t="s">
        <v>330</v>
      </c>
      <c r="C1287" s="18" t="s">
        <v>124</v>
      </c>
      <c r="D1287" s="19" t="n">
        <v>32.399844469147</v>
      </c>
      <c r="E1287" s="19"/>
      <c r="F1287" s="19" t="n">
        <v>98.7455197132617</v>
      </c>
    </row>
    <row r="1288" customFormat="false" ht="15" hidden="true" customHeight="false" outlineLevel="0" collapsed="false">
      <c r="A1288" s="18" t="s">
        <v>320</v>
      </c>
      <c r="B1288" s="18" t="s">
        <v>330</v>
      </c>
      <c r="C1288" s="18" t="s">
        <v>125</v>
      </c>
      <c r="D1288" s="19" t="n">
        <v>26.852219008524</v>
      </c>
      <c r="E1288" s="19"/>
      <c r="F1288" s="19" t="n">
        <v>99.8655913978495</v>
      </c>
    </row>
    <row r="1289" customFormat="false" ht="15" hidden="true" customHeight="false" outlineLevel="0" collapsed="false">
      <c r="A1289" s="18" t="s">
        <v>320</v>
      </c>
      <c r="B1289" s="18" t="s">
        <v>330</v>
      </c>
      <c r="C1289" s="18" t="s">
        <v>126</v>
      </c>
      <c r="D1289" s="19" t="n">
        <v>35.1796070113852</v>
      </c>
      <c r="E1289" s="19"/>
      <c r="F1289" s="19" t="n">
        <v>94.4444444444444</v>
      </c>
    </row>
    <row r="1290" customFormat="false" ht="15" hidden="true" customHeight="false" outlineLevel="0" collapsed="false">
      <c r="A1290" s="18" t="s">
        <v>320</v>
      </c>
      <c r="B1290" s="18" t="s">
        <v>330</v>
      </c>
      <c r="C1290" s="18" t="s">
        <v>127</v>
      </c>
      <c r="D1290" s="19" t="n">
        <v>33.3974432630162</v>
      </c>
      <c r="E1290" s="19"/>
      <c r="F1290" s="19" t="n">
        <v>99.8207885304659</v>
      </c>
    </row>
    <row r="1291" customFormat="false" ht="15" hidden="true" customHeight="false" outlineLevel="0" collapsed="false">
      <c r="A1291" s="18" t="s">
        <v>320</v>
      </c>
      <c r="B1291" s="18" t="s">
        <v>330</v>
      </c>
      <c r="C1291" s="18" t="s">
        <v>129</v>
      </c>
      <c r="D1291" s="19" t="n">
        <v>36.2499061770524</v>
      </c>
      <c r="E1291" s="19"/>
      <c r="F1291" s="19" t="n">
        <v>90.5913978494624</v>
      </c>
    </row>
    <row r="1292" customFormat="false" ht="15" hidden="true" customHeight="false" outlineLevel="0" collapsed="false">
      <c r="A1292" s="18" t="s">
        <v>320</v>
      </c>
      <c r="B1292" s="18" t="s">
        <v>330</v>
      </c>
      <c r="C1292" s="18" t="s">
        <v>130</v>
      </c>
      <c r="D1292" s="19" t="n">
        <v>16.4778410098743</v>
      </c>
      <c r="E1292" s="19"/>
      <c r="F1292" s="19" t="n">
        <v>99.8207885304659</v>
      </c>
    </row>
    <row r="1293" customFormat="false" ht="15" hidden="true" customHeight="false" outlineLevel="0" collapsed="false">
      <c r="A1293" s="18" t="s">
        <v>320</v>
      </c>
      <c r="B1293" s="18" t="s">
        <v>330</v>
      </c>
      <c r="C1293" s="18" t="s">
        <v>131</v>
      </c>
      <c r="D1293" s="19" t="n">
        <v>52.2399300674157</v>
      </c>
      <c r="E1293" s="19"/>
      <c r="F1293" s="19" t="n">
        <v>99.6863799283154</v>
      </c>
    </row>
    <row r="1294" customFormat="false" ht="15" hidden="true" customHeight="false" outlineLevel="0" collapsed="false">
      <c r="A1294" s="18" t="s">
        <v>320</v>
      </c>
      <c r="B1294" s="18" t="s">
        <v>330</v>
      </c>
      <c r="C1294" s="18" t="s">
        <v>132</v>
      </c>
      <c r="D1294" s="19" t="n">
        <v>22.0253230110775</v>
      </c>
      <c r="E1294" s="19"/>
      <c r="F1294" s="19" t="n">
        <v>88.9784946236559</v>
      </c>
    </row>
    <row r="1295" customFormat="false" ht="15" hidden="true" customHeight="false" outlineLevel="0" collapsed="false">
      <c r="A1295" s="18" t="s">
        <v>320</v>
      </c>
      <c r="B1295" s="18" t="s">
        <v>330</v>
      </c>
      <c r="C1295" s="18" t="s">
        <v>133</v>
      </c>
      <c r="D1295" s="19" t="n">
        <v>19.3855405768364</v>
      </c>
      <c r="E1295" s="19"/>
      <c r="F1295" s="19" t="n">
        <v>99.4175627240143</v>
      </c>
    </row>
    <row r="1296" customFormat="false" ht="15" hidden="true" customHeight="false" outlineLevel="0" collapsed="false">
      <c r="A1296" s="18" t="s">
        <v>320</v>
      </c>
      <c r="B1296" s="18" t="s">
        <v>330</v>
      </c>
      <c r="C1296" s="18" t="s">
        <v>135</v>
      </c>
      <c r="D1296" s="19" t="n">
        <v>24.0683475359712</v>
      </c>
      <c r="E1296" s="19"/>
      <c r="F1296" s="19" t="n">
        <v>99.6415770609319</v>
      </c>
    </row>
    <row r="1297" customFormat="false" ht="15" hidden="true" customHeight="false" outlineLevel="0" collapsed="false">
      <c r="A1297" s="18" t="s">
        <v>320</v>
      </c>
      <c r="B1297" s="18" t="s">
        <v>330</v>
      </c>
      <c r="C1297" s="18" t="s">
        <v>136</v>
      </c>
      <c r="D1297" s="19" t="n">
        <v>42.6045741008174</v>
      </c>
      <c r="E1297" s="19"/>
      <c r="F1297" s="19" t="n">
        <v>98.6559139784946</v>
      </c>
    </row>
    <row r="1298" customFormat="false" ht="15" hidden="true" customHeight="false" outlineLevel="0" collapsed="false">
      <c r="A1298" s="18" t="s">
        <v>320</v>
      </c>
      <c r="B1298" s="18" t="s">
        <v>330</v>
      </c>
      <c r="C1298" s="18" t="s">
        <v>137</v>
      </c>
      <c r="D1298" s="19" t="n">
        <v>17.1171160046948</v>
      </c>
      <c r="E1298" s="19"/>
      <c r="F1298" s="19" t="n">
        <v>95.4301075268817</v>
      </c>
    </row>
    <row r="1299" customFormat="false" ht="15" hidden="true" customHeight="false" outlineLevel="0" collapsed="false">
      <c r="A1299" s="18" t="s">
        <v>320</v>
      </c>
      <c r="B1299" s="18" t="s">
        <v>330</v>
      </c>
      <c r="C1299" s="18" t="s">
        <v>138</v>
      </c>
      <c r="D1299" s="19" t="n">
        <v>37.7062906323529</v>
      </c>
      <c r="E1299" s="19"/>
      <c r="F1299" s="19" t="n">
        <v>60.9318996415771</v>
      </c>
    </row>
    <row r="1300" customFormat="false" ht="15" hidden="true" customHeight="false" outlineLevel="0" collapsed="false">
      <c r="A1300" s="18" t="s">
        <v>320</v>
      </c>
      <c r="B1300" s="18" t="s">
        <v>330</v>
      </c>
      <c r="C1300" s="18" t="s">
        <v>139</v>
      </c>
      <c r="D1300" s="19" t="n">
        <v>34.8498956190019</v>
      </c>
      <c r="E1300" s="19"/>
      <c r="F1300" s="19" t="n">
        <v>93.3691756272401</v>
      </c>
    </row>
    <row r="1301" customFormat="false" ht="15" hidden="true" customHeight="false" outlineLevel="0" collapsed="false">
      <c r="A1301" s="18" t="s">
        <v>320</v>
      </c>
      <c r="B1301" s="18" t="s">
        <v>330</v>
      </c>
      <c r="C1301" s="18" t="s">
        <v>141</v>
      </c>
      <c r="D1301" s="19" t="n">
        <v>27.850293211748</v>
      </c>
      <c r="E1301" s="19"/>
      <c r="F1301" s="19" t="n">
        <v>94.578853046595</v>
      </c>
    </row>
    <row r="1302" customFormat="false" ht="15" hidden="true" customHeight="false" outlineLevel="0" collapsed="false">
      <c r="A1302" s="18" t="n">
        <v>2020</v>
      </c>
      <c r="B1302" s="18" t="s">
        <v>330</v>
      </c>
      <c r="C1302" s="18" t="s">
        <v>54</v>
      </c>
      <c r="D1302" s="19" t="n">
        <v>24.8027522207268</v>
      </c>
      <c r="E1302" s="19"/>
      <c r="F1302" s="19" t="n">
        <v>99.8655913978495</v>
      </c>
    </row>
    <row r="1303" customFormat="false" ht="15" hidden="true" customHeight="false" outlineLevel="0" collapsed="false">
      <c r="A1303" s="18" t="n">
        <v>2020</v>
      </c>
      <c r="B1303" s="18" t="s">
        <v>330</v>
      </c>
      <c r="C1303" s="18" t="s">
        <v>55</v>
      </c>
      <c r="D1303" s="19" t="n">
        <v>29.8798976478495</v>
      </c>
      <c r="E1303" s="19"/>
      <c r="F1303" s="19" t="n">
        <v>100</v>
      </c>
    </row>
    <row r="1304" customFormat="false" ht="15" hidden="true" customHeight="false" outlineLevel="0" collapsed="false">
      <c r="A1304" s="18" t="n">
        <v>2020</v>
      </c>
      <c r="B1304" s="18" t="s">
        <v>330</v>
      </c>
      <c r="C1304" s="18" t="s">
        <v>56</v>
      </c>
      <c r="D1304" s="19" t="n">
        <v>21.7683117227456</v>
      </c>
      <c r="E1304" s="19"/>
      <c r="F1304" s="19" t="n">
        <v>99.8655913978495</v>
      </c>
    </row>
    <row r="1305" customFormat="false" ht="15" hidden="true" customHeight="false" outlineLevel="0" collapsed="false">
      <c r="A1305" s="18" t="n">
        <v>2020</v>
      </c>
      <c r="B1305" s="18" t="s">
        <v>330</v>
      </c>
      <c r="C1305" s="18" t="s">
        <v>57</v>
      </c>
      <c r="D1305" s="19" t="n">
        <v>16.2951340953717</v>
      </c>
      <c r="E1305" s="19"/>
      <c r="F1305" s="19" t="n">
        <v>95.8333333333333</v>
      </c>
    </row>
    <row r="1306" customFormat="false" ht="15" hidden="true" customHeight="false" outlineLevel="0" collapsed="false">
      <c r="A1306" s="18" t="n">
        <v>2020</v>
      </c>
      <c r="B1306" s="18" t="s">
        <v>330</v>
      </c>
      <c r="C1306" s="18" t="s">
        <v>60</v>
      </c>
      <c r="D1306" s="19" t="n">
        <v>17.1773894285714</v>
      </c>
      <c r="E1306" s="19"/>
      <c r="F1306" s="19" t="n">
        <v>98.7903225806452</v>
      </c>
    </row>
    <row r="1307" customFormat="false" ht="15" hidden="true" customHeight="false" outlineLevel="0" collapsed="false">
      <c r="A1307" s="18" t="n">
        <v>2020</v>
      </c>
      <c r="B1307" s="18" t="s">
        <v>330</v>
      </c>
      <c r="C1307" s="18" t="s">
        <v>61</v>
      </c>
      <c r="D1307" s="19" t="n">
        <v>37.3835418169014</v>
      </c>
      <c r="E1307" s="19"/>
      <c r="F1307" s="19" t="n">
        <v>95.4301075268817</v>
      </c>
    </row>
    <row r="1308" customFormat="false" ht="15" hidden="true" customHeight="false" outlineLevel="0" collapsed="false">
      <c r="A1308" s="18" t="n">
        <v>2020</v>
      </c>
      <c r="B1308" s="18" t="s">
        <v>330</v>
      </c>
      <c r="C1308" s="18" t="s">
        <v>62</v>
      </c>
      <c r="D1308" s="19" t="n">
        <v>42.1871988218794</v>
      </c>
      <c r="E1308" s="19"/>
      <c r="F1308" s="19" t="n">
        <v>95.8333333333333</v>
      </c>
    </row>
    <row r="1309" customFormat="false" ht="15" hidden="true" customHeight="false" outlineLevel="0" collapsed="false">
      <c r="A1309" s="18" t="n">
        <v>2020</v>
      </c>
      <c r="B1309" s="18" t="s">
        <v>330</v>
      </c>
      <c r="C1309" s="18" t="s">
        <v>63</v>
      </c>
      <c r="D1309" s="19" t="n">
        <v>31.0687594086022</v>
      </c>
      <c r="E1309" s="19"/>
      <c r="F1309" s="19" t="n">
        <v>100</v>
      </c>
    </row>
    <row r="1310" customFormat="false" ht="15" hidden="true" customHeight="false" outlineLevel="0" collapsed="false">
      <c r="A1310" s="18" t="n">
        <v>2020</v>
      </c>
      <c r="B1310" s="18" t="s">
        <v>330</v>
      </c>
      <c r="C1310" s="18" t="s">
        <v>64</v>
      </c>
      <c r="D1310" s="19" t="n">
        <v>32.0176281830417</v>
      </c>
      <c r="E1310" s="19"/>
      <c r="F1310" s="19" t="n">
        <v>99.8655913978495</v>
      </c>
    </row>
    <row r="1311" customFormat="false" ht="15" hidden="true" customHeight="false" outlineLevel="0" collapsed="false">
      <c r="A1311" s="18" t="n">
        <v>2020</v>
      </c>
      <c r="B1311" s="18" t="s">
        <v>330</v>
      </c>
      <c r="C1311" s="18" t="s">
        <v>66</v>
      </c>
      <c r="D1311" s="19" t="n">
        <v>17.6336972191011</v>
      </c>
      <c r="E1311" s="19"/>
      <c r="F1311" s="19" t="n">
        <v>95.6989247311828</v>
      </c>
    </row>
    <row r="1312" customFormat="false" ht="15" hidden="true" customHeight="false" outlineLevel="0" collapsed="false">
      <c r="A1312" s="18" t="n">
        <v>2020</v>
      </c>
      <c r="B1312" s="18" t="s">
        <v>330</v>
      </c>
      <c r="C1312" s="18" t="s">
        <v>68</v>
      </c>
      <c r="D1312" s="19" t="n">
        <v>27.8964323939808</v>
      </c>
      <c r="E1312" s="19"/>
      <c r="F1312" s="19" t="n">
        <v>98.252688172043</v>
      </c>
    </row>
    <row r="1313" customFormat="false" ht="15" hidden="true" customHeight="false" outlineLevel="0" collapsed="false">
      <c r="A1313" s="18" t="n">
        <v>2020</v>
      </c>
      <c r="B1313" s="18" t="s">
        <v>330</v>
      </c>
      <c r="C1313" s="18" t="s">
        <v>69</v>
      </c>
      <c r="D1313" s="19" t="n">
        <v>30.7775996216216</v>
      </c>
      <c r="E1313" s="19"/>
      <c r="F1313" s="19" t="n">
        <v>99.4623655913979</v>
      </c>
    </row>
    <row r="1314" customFormat="false" ht="15" hidden="true" customHeight="false" outlineLevel="0" collapsed="false">
      <c r="A1314" s="18" t="n">
        <v>2020</v>
      </c>
      <c r="B1314" s="18" t="s">
        <v>330</v>
      </c>
      <c r="C1314" s="18" t="s">
        <v>73</v>
      </c>
      <c r="D1314" s="19" t="n">
        <v>19.6883783265857</v>
      </c>
      <c r="E1314" s="19"/>
      <c r="F1314" s="19" t="n">
        <v>99.5967741935484</v>
      </c>
    </row>
    <row r="1315" customFormat="false" ht="15" hidden="true" customHeight="false" outlineLevel="0" collapsed="false">
      <c r="A1315" s="18" t="n">
        <v>2020</v>
      </c>
      <c r="B1315" s="18" t="s">
        <v>330</v>
      </c>
      <c r="C1315" s="18" t="s">
        <v>77</v>
      </c>
      <c r="D1315" s="19" t="n">
        <v>28.0169556818182</v>
      </c>
      <c r="E1315" s="19"/>
      <c r="F1315" s="19" t="n">
        <v>47.3118279569892</v>
      </c>
    </row>
    <row r="1316" customFormat="false" ht="15" hidden="true" customHeight="false" outlineLevel="0" collapsed="false">
      <c r="A1316" s="18" t="n">
        <v>2020</v>
      </c>
      <c r="B1316" s="18" t="s">
        <v>330</v>
      </c>
      <c r="C1316" s="18" t="s">
        <v>78</v>
      </c>
      <c r="D1316" s="19" t="n">
        <v>48.2057754851752</v>
      </c>
      <c r="E1316" s="19"/>
      <c r="F1316" s="19" t="n">
        <v>99.7311827956989</v>
      </c>
    </row>
    <row r="1317" customFormat="false" ht="15" hidden="true" customHeight="false" outlineLevel="0" collapsed="false">
      <c r="A1317" s="18" t="n">
        <v>2020</v>
      </c>
      <c r="B1317" s="18" t="s">
        <v>330</v>
      </c>
      <c r="C1317" s="18" t="s">
        <v>79</v>
      </c>
      <c r="D1317" s="19" t="n">
        <v>22.9970326783311</v>
      </c>
      <c r="E1317" s="19"/>
      <c r="F1317" s="19" t="n">
        <v>99.8655913978495</v>
      </c>
    </row>
    <row r="1318" customFormat="false" ht="15" hidden="true" customHeight="false" outlineLevel="0" collapsed="false">
      <c r="A1318" s="18" t="n">
        <v>2020</v>
      </c>
      <c r="B1318" s="18" t="s">
        <v>330</v>
      </c>
      <c r="C1318" s="18" t="s">
        <v>80</v>
      </c>
      <c r="D1318" s="19" t="n">
        <v>14.1361458894879</v>
      </c>
      <c r="E1318" s="19"/>
      <c r="F1318" s="19" t="n">
        <v>99.7311827956989</v>
      </c>
    </row>
    <row r="1319" customFormat="false" ht="15" hidden="true" customHeight="false" outlineLevel="0" collapsed="false">
      <c r="A1319" s="18" t="n">
        <v>2020</v>
      </c>
      <c r="B1319" s="18" t="s">
        <v>330</v>
      </c>
      <c r="C1319" s="18" t="s">
        <v>81</v>
      </c>
      <c r="D1319" s="19" t="n">
        <v>22.5581208333333</v>
      </c>
      <c r="E1319" s="19"/>
      <c r="F1319" s="19" t="n">
        <v>100</v>
      </c>
    </row>
    <row r="1320" customFormat="false" ht="15" hidden="true" customHeight="false" outlineLevel="0" collapsed="false">
      <c r="A1320" s="18" t="n">
        <v>2020</v>
      </c>
      <c r="B1320" s="18" t="s">
        <v>330</v>
      </c>
      <c r="C1320" s="18" t="s">
        <v>82</v>
      </c>
      <c r="D1320" s="19" t="n">
        <v>18.6780947375505</v>
      </c>
      <c r="E1320" s="19"/>
      <c r="F1320" s="19" t="n">
        <v>99.8655913978495</v>
      </c>
    </row>
    <row r="1321" customFormat="false" ht="15" hidden="true" customHeight="false" outlineLevel="0" collapsed="false">
      <c r="A1321" s="18" t="n">
        <v>2020</v>
      </c>
      <c r="B1321" s="18" t="s">
        <v>330</v>
      </c>
      <c r="C1321" s="18" t="s">
        <v>83</v>
      </c>
      <c r="D1321" s="19" t="n">
        <v>14.0641863930013</v>
      </c>
      <c r="E1321" s="19"/>
      <c r="F1321" s="19" t="n">
        <v>99.8655913978495</v>
      </c>
    </row>
    <row r="1322" customFormat="false" ht="15" hidden="true" customHeight="false" outlineLevel="0" collapsed="false">
      <c r="A1322" s="18" t="n">
        <v>2020</v>
      </c>
      <c r="B1322" s="18" t="s">
        <v>330</v>
      </c>
      <c r="C1322" s="18" t="s">
        <v>84</v>
      </c>
      <c r="D1322" s="19" t="n">
        <v>27.2310063994565</v>
      </c>
      <c r="E1322" s="19"/>
      <c r="F1322" s="19" t="n">
        <v>98.9247311827957</v>
      </c>
    </row>
    <row r="1323" customFormat="false" ht="15" hidden="true" customHeight="false" outlineLevel="0" collapsed="false">
      <c r="A1323" s="18" t="n">
        <v>2020</v>
      </c>
      <c r="B1323" s="18" t="s">
        <v>330</v>
      </c>
      <c r="C1323" s="18" t="s">
        <v>85</v>
      </c>
      <c r="D1323" s="19" t="n">
        <v>15.6397863709677</v>
      </c>
      <c r="E1323" s="19"/>
      <c r="F1323" s="19" t="n">
        <v>100</v>
      </c>
    </row>
    <row r="1324" customFormat="false" ht="15" hidden="true" customHeight="false" outlineLevel="0" collapsed="false">
      <c r="A1324" s="18" t="n">
        <v>2020</v>
      </c>
      <c r="B1324" s="18" t="s">
        <v>330</v>
      </c>
      <c r="C1324" s="18" t="s">
        <v>86</v>
      </c>
      <c r="D1324" s="19" t="n">
        <v>17.8442470754717</v>
      </c>
      <c r="E1324" s="19"/>
      <c r="F1324" s="19" t="n">
        <v>99.7311827956989</v>
      </c>
    </row>
    <row r="1325" customFormat="false" ht="15" hidden="true" customHeight="false" outlineLevel="0" collapsed="false">
      <c r="A1325" s="18" t="n">
        <v>2020</v>
      </c>
      <c r="B1325" s="18" t="s">
        <v>330</v>
      </c>
      <c r="C1325" s="18" t="s">
        <v>87</v>
      </c>
      <c r="D1325" s="19" t="n">
        <v>25.4607700672947</v>
      </c>
      <c r="E1325" s="19"/>
      <c r="F1325" s="19" t="n">
        <v>99.8655913978495</v>
      </c>
    </row>
    <row r="1326" customFormat="false" ht="15" hidden="true" customHeight="false" outlineLevel="0" collapsed="false">
      <c r="A1326" s="18" t="n">
        <v>2020</v>
      </c>
      <c r="B1326" s="18" t="s">
        <v>330</v>
      </c>
      <c r="C1326" s="18" t="s">
        <v>90</v>
      </c>
      <c r="D1326" s="19" t="n">
        <v>24.6422756094183</v>
      </c>
      <c r="E1326" s="19"/>
      <c r="F1326" s="19" t="n">
        <v>97.0430107526882</v>
      </c>
    </row>
    <row r="1327" customFormat="false" ht="15" hidden="true" customHeight="false" outlineLevel="0" collapsed="false">
      <c r="A1327" s="18" t="n">
        <v>2020</v>
      </c>
      <c r="B1327" s="18" t="s">
        <v>330</v>
      </c>
      <c r="C1327" s="18" t="s">
        <v>91</v>
      </c>
      <c r="D1327" s="19" t="n">
        <v>24.3700588274933</v>
      </c>
      <c r="E1327" s="19"/>
      <c r="F1327" s="19" t="n">
        <v>99.7311827956989</v>
      </c>
    </row>
    <row r="1328" customFormat="false" ht="15" hidden="true" customHeight="false" outlineLevel="0" collapsed="false">
      <c r="A1328" s="18" t="n">
        <v>2020</v>
      </c>
      <c r="B1328" s="18" t="s">
        <v>330</v>
      </c>
      <c r="C1328" s="18" t="s">
        <v>92</v>
      </c>
      <c r="D1328" s="19" t="n">
        <v>27.3815662803235</v>
      </c>
      <c r="E1328" s="19"/>
      <c r="F1328" s="19" t="n">
        <v>99.7311827956989</v>
      </c>
    </row>
    <row r="1329" customFormat="false" ht="15" hidden="true" customHeight="false" outlineLevel="0" collapsed="false">
      <c r="A1329" s="18" t="n">
        <v>2020</v>
      </c>
      <c r="B1329" s="18" t="s">
        <v>330</v>
      </c>
      <c r="C1329" s="18" t="s">
        <v>93</v>
      </c>
      <c r="D1329" s="19" t="n">
        <v>14.9523557335128</v>
      </c>
      <c r="E1329" s="19"/>
      <c r="F1329" s="19" t="n">
        <v>99.8655913978495</v>
      </c>
    </row>
    <row r="1330" customFormat="false" ht="15" hidden="true" customHeight="false" outlineLevel="0" collapsed="false">
      <c r="A1330" s="18" t="n">
        <v>2020</v>
      </c>
      <c r="B1330" s="18" t="s">
        <v>330</v>
      </c>
      <c r="C1330" s="18" t="s">
        <v>94</v>
      </c>
      <c r="D1330" s="19" t="n">
        <v>22.1500659623149</v>
      </c>
      <c r="E1330" s="19"/>
      <c r="F1330" s="19" t="n">
        <v>99.8655913978495</v>
      </c>
    </row>
    <row r="1331" customFormat="false" ht="15" hidden="true" customHeight="false" outlineLevel="0" collapsed="false">
      <c r="A1331" s="18" t="n">
        <v>2020</v>
      </c>
      <c r="B1331" s="18" t="s">
        <v>330</v>
      </c>
      <c r="C1331" s="18" t="s">
        <v>95</v>
      </c>
      <c r="D1331" s="19" t="n">
        <v>10.052266218035</v>
      </c>
      <c r="E1331" s="19"/>
      <c r="F1331" s="19" t="n">
        <v>99.8655913978495</v>
      </c>
    </row>
    <row r="1332" customFormat="false" ht="15" hidden="true" customHeight="false" outlineLevel="0" collapsed="false">
      <c r="A1332" s="18" t="n">
        <v>2020</v>
      </c>
      <c r="B1332" s="18" t="s">
        <v>330</v>
      </c>
      <c r="C1332" s="18" t="s">
        <v>96</v>
      </c>
      <c r="D1332" s="19" t="n">
        <v>35.2257760026918</v>
      </c>
      <c r="E1332" s="19"/>
      <c r="F1332" s="19" t="n">
        <v>99.8655913978495</v>
      </c>
    </row>
    <row r="1333" customFormat="false" ht="15" hidden="true" customHeight="false" outlineLevel="0" collapsed="false">
      <c r="A1333" s="18" t="n">
        <v>2020</v>
      </c>
      <c r="B1333" s="18" t="s">
        <v>330</v>
      </c>
      <c r="C1333" s="18" t="s">
        <v>97</v>
      </c>
      <c r="D1333" s="19" t="n">
        <v>21.1423739676113</v>
      </c>
      <c r="E1333" s="19"/>
      <c r="F1333" s="19" t="n">
        <v>99.5967741935484</v>
      </c>
    </row>
    <row r="1334" customFormat="false" ht="15" hidden="true" customHeight="false" outlineLevel="0" collapsed="false">
      <c r="A1334" s="18" t="n">
        <v>2020</v>
      </c>
      <c r="B1334" s="18" t="s">
        <v>330</v>
      </c>
      <c r="C1334" s="18" t="s">
        <v>98</v>
      </c>
      <c r="D1334" s="19" t="n">
        <v>23.6388455256065</v>
      </c>
      <c r="E1334" s="19"/>
      <c r="F1334" s="19" t="n">
        <v>99.7311827956989</v>
      </c>
    </row>
    <row r="1335" customFormat="false" ht="15" hidden="true" customHeight="false" outlineLevel="0" collapsed="false">
      <c r="A1335" s="18" t="n">
        <v>2020</v>
      </c>
      <c r="B1335" s="18" t="s">
        <v>330</v>
      </c>
      <c r="C1335" s="18" t="s">
        <v>99</v>
      </c>
      <c r="D1335" s="19" t="n">
        <v>24.8464000403768</v>
      </c>
      <c r="E1335" s="19"/>
      <c r="F1335" s="19" t="n">
        <v>99.8655913978495</v>
      </c>
    </row>
    <row r="1336" customFormat="false" ht="15" hidden="true" customHeight="false" outlineLevel="0" collapsed="false">
      <c r="A1336" s="18" t="n">
        <v>2020</v>
      </c>
      <c r="B1336" s="18" t="s">
        <v>330</v>
      </c>
      <c r="C1336" s="18" t="s">
        <v>100</v>
      </c>
      <c r="D1336" s="19" t="n">
        <v>21.9527320874471</v>
      </c>
      <c r="E1336" s="19"/>
      <c r="F1336" s="19" t="n">
        <v>95.2956989247312</v>
      </c>
    </row>
    <row r="1337" customFormat="false" ht="15" hidden="true" customHeight="false" outlineLevel="0" collapsed="false">
      <c r="A1337" s="18" t="n">
        <v>2020</v>
      </c>
      <c r="B1337" s="18" t="s">
        <v>330</v>
      </c>
      <c r="C1337" s="18" t="s">
        <v>101</v>
      </c>
      <c r="D1337" s="19" t="n">
        <v>43.2528991767881</v>
      </c>
      <c r="E1337" s="19"/>
      <c r="F1337" s="19" t="n">
        <v>99.5967741935484</v>
      </c>
    </row>
    <row r="1338" customFormat="false" ht="15" hidden="true" customHeight="false" outlineLevel="0" collapsed="false">
      <c r="A1338" s="18" t="n">
        <v>2020</v>
      </c>
      <c r="B1338" s="18" t="s">
        <v>330</v>
      </c>
      <c r="C1338" s="18" t="s">
        <v>102</v>
      </c>
      <c r="D1338" s="19" t="n">
        <v>33.9739999595142</v>
      </c>
      <c r="E1338" s="19"/>
      <c r="F1338" s="19" t="n">
        <v>99.5967741935484</v>
      </c>
    </row>
    <row r="1339" customFormat="false" ht="15" hidden="true" customHeight="false" outlineLevel="0" collapsed="false">
      <c r="A1339" s="18" t="n">
        <v>2020</v>
      </c>
      <c r="B1339" s="18" t="s">
        <v>330</v>
      </c>
      <c r="C1339" s="18" t="s">
        <v>103</v>
      </c>
      <c r="D1339" s="19" t="n">
        <v>19.5044209562842</v>
      </c>
      <c r="E1339" s="19"/>
      <c r="F1339" s="19" t="n">
        <v>98.3870967741936</v>
      </c>
    </row>
    <row r="1340" customFormat="false" ht="15" hidden="true" customHeight="false" outlineLevel="0" collapsed="false">
      <c r="A1340" s="18" t="n">
        <v>2020</v>
      </c>
      <c r="B1340" s="18" t="s">
        <v>330</v>
      </c>
      <c r="C1340" s="18" t="s">
        <v>106</v>
      </c>
      <c r="D1340" s="19" t="n">
        <v>21.9173548382749</v>
      </c>
      <c r="E1340" s="19"/>
      <c r="F1340" s="19" t="n">
        <v>99.7311827956989</v>
      </c>
    </row>
    <row r="1341" customFormat="false" ht="15" hidden="true" customHeight="false" outlineLevel="0" collapsed="false">
      <c r="A1341" s="18" t="n">
        <v>2020</v>
      </c>
      <c r="B1341" s="18" t="s">
        <v>330</v>
      </c>
      <c r="C1341" s="18" t="s">
        <v>107</v>
      </c>
      <c r="D1341" s="19" t="n">
        <v>17.4397278541374</v>
      </c>
      <c r="E1341" s="19"/>
      <c r="F1341" s="19" t="n">
        <v>95.8333333333333</v>
      </c>
    </row>
    <row r="1342" customFormat="false" ht="15" hidden="true" customHeight="false" outlineLevel="0" collapsed="false">
      <c r="A1342" s="18" t="n">
        <v>2020</v>
      </c>
      <c r="B1342" s="18" t="s">
        <v>330</v>
      </c>
      <c r="C1342" s="18" t="s">
        <v>108</v>
      </c>
      <c r="D1342" s="19" t="n">
        <v>11.9876526621622</v>
      </c>
      <c r="E1342" s="19"/>
      <c r="F1342" s="19" t="n">
        <v>99.4623655913979</v>
      </c>
    </row>
    <row r="1343" customFormat="false" ht="15" hidden="true" customHeight="false" outlineLevel="0" collapsed="false">
      <c r="A1343" s="18" t="n">
        <v>2020</v>
      </c>
      <c r="B1343" s="18" t="s">
        <v>330</v>
      </c>
      <c r="C1343" s="18" t="s">
        <v>109</v>
      </c>
      <c r="D1343" s="19" t="n">
        <v>25.377982983871</v>
      </c>
      <c r="E1343" s="19"/>
      <c r="F1343" s="19" t="n">
        <v>100</v>
      </c>
    </row>
    <row r="1344" customFormat="false" ht="15" hidden="true" customHeight="false" outlineLevel="0" collapsed="false">
      <c r="A1344" s="18" t="n">
        <v>2020</v>
      </c>
      <c r="B1344" s="18" t="s">
        <v>330</v>
      </c>
      <c r="C1344" s="18" t="s">
        <v>110</v>
      </c>
      <c r="D1344" s="19" t="n">
        <v>30.4072124932615</v>
      </c>
      <c r="E1344" s="19"/>
      <c r="F1344" s="19" t="n">
        <v>99.7311827956989</v>
      </c>
    </row>
    <row r="1345" customFormat="false" ht="15" hidden="true" customHeight="false" outlineLevel="0" collapsed="false">
      <c r="A1345" s="18" t="n">
        <v>2020</v>
      </c>
      <c r="B1345" s="18" t="s">
        <v>330</v>
      </c>
      <c r="C1345" s="18" t="s">
        <v>111</v>
      </c>
      <c r="D1345" s="19" t="n">
        <v>22.9194194181326</v>
      </c>
      <c r="E1345" s="19"/>
      <c r="F1345" s="19" t="n">
        <v>99.3279569892473</v>
      </c>
    </row>
    <row r="1346" customFormat="false" ht="15" hidden="true" customHeight="false" outlineLevel="0" collapsed="false">
      <c r="A1346" s="18" t="n">
        <v>2020</v>
      </c>
      <c r="B1346" s="18" t="s">
        <v>330</v>
      </c>
      <c r="C1346" s="18" t="s">
        <v>113</v>
      </c>
      <c r="D1346" s="19" t="n">
        <v>31.1230679245283</v>
      </c>
      <c r="E1346" s="19"/>
      <c r="F1346" s="19" t="n">
        <v>99.7311827956989</v>
      </c>
    </row>
    <row r="1347" customFormat="false" ht="15" hidden="true" customHeight="false" outlineLevel="0" collapsed="false">
      <c r="A1347" s="18" t="n">
        <v>2020</v>
      </c>
      <c r="B1347" s="18" t="s">
        <v>330</v>
      </c>
      <c r="C1347" s="18" t="s">
        <v>115</v>
      </c>
      <c r="D1347" s="19" t="n">
        <v>44.6554128405797</v>
      </c>
      <c r="E1347" s="19"/>
      <c r="F1347" s="19" t="n">
        <v>92.741935483871</v>
      </c>
    </row>
    <row r="1348" customFormat="false" ht="15" hidden="true" customHeight="false" outlineLevel="0" collapsed="false">
      <c r="A1348" s="18" t="n">
        <v>2020</v>
      </c>
      <c r="B1348" s="18" t="s">
        <v>330</v>
      </c>
      <c r="C1348" s="18" t="s">
        <v>116</v>
      </c>
      <c r="D1348" s="19" t="n">
        <v>31.0691913189771</v>
      </c>
      <c r="E1348" s="19"/>
      <c r="F1348" s="19" t="n">
        <v>99.8655913978495</v>
      </c>
    </row>
    <row r="1349" customFormat="false" ht="15" hidden="true" customHeight="false" outlineLevel="0" collapsed="false">
      <c r="A1349" s="18" t="n">
        <v>2020</v>
      </c>
      <c r="B1349" s="18" t="s">
        <v>330</v>
      </c>
      <c r="C1349" s="18" t="s">
        <v>119</v>
      </c>
      <c r="D1349" s="19" t="n">
        <v>27.638751361186</v>
      </c>
      <c r="E1349" s="19"/>
      <c r="F1349" s="19" t="n">
        <v>99.7311827956989</v>
      </c>
    </row>
    <row r="1350" customFormat="false" ht="15" hidden="true" customHeight="false" outlineLevel="0" collapsed="false">
      <c r="A1350" s="18" t="n">
        <v>2020</v>
      </c>
      <c r="B1350" s="18" t="s">
        <v>330</v>
      </c>
      <c r="C1350" s="18" t="s">
        <v>120</v>
      </c>
      <c r="D1350" s="19" t="n">
        <v>29.2864184274194</v>
      </c>
      <c r="E1350" s="19"/>
      <c r="F1350" s="19" t="n">
        <v>100</v>
      </c>
    </row>
    <row r="1351" customFormat="false" ht="15" hidden="true" customHeight="false" outlineLevel="0" collapsed="false">
      <c r="A1351" s="18" t="n">
        <v>2020</v>
      </c>
      <c r="B1351" s="18" t="s">
        <v>330</v>
      </c>
      <c r="C1351" s="18" t="s">
        <v>121</v>
      </c>
      <c r="D1351" s="19" t="n">
        <v>15.059149007874</v>
      </c>
      <c r="E1351" s="19"/>
      <c r="F1351" s="19" t="n">
        <v>85.3494623655914</v>
      </c>
    </row>
    <row r="1352" customFormat="false" ht="15" hidden="true" customHeight="false" outlineLevel="0" collapsed="false">
      <c r="A1352" s="18" t="n">
        <v>2020</v>
      </c>
      <c r="B1352" s="18" t="s">
        <v>330</v>
      </c>
      <c r="C1352" s="18" t="s">
        <v>122</v>
      </c>
      <c r="D1352" s="19" t="n">
        <v>23.3676195833333</v>
      </c>
      <c r="E1352" s="19"/>
      <c r="F1352" s="19" t="n">
        <v>100</v>
      </c>
    </row>
    <row r="1353" customFormat="false" ht="15" hidden="true" customHeight="false" outlineLevel="0" collapsed="false">
      <c r="A1353" s="18" t="n">
        <v>2020</v>
      </c>
      <c r="B1353" s="18" t="s">
        <v>330</v>
      </c>
      <c r="C1353" s="18" t="s">
        <v>123</v>
      </c>
      <c r="D1353" s="19" t="n">
        <v>15.7672594578313</v>
      </c>
      <c r="E1353" s="19"/>
      <c r="F1353" s="19" t="n">
        <v>89.247311827957</v>
      </c>
    </row>
    <row r="1354" customFormat="false" ht="15" hidden="true" customHeight="false" outlineLevel="0" collapsed="false">
      <c r="A1354" s="18" t="n">
        <v>2020</v>
      </c>
      <c r="B1354" s="18" t="s">
        <v>330</v>
      </c>
      <c r="C1354" s="18" t="s">
        <v>124</v>
      </c>
      <c r="D1354" s="19" t="n">
        <v>25.8966514824798</v>
      </c>
      <c r="E1354" s="19"/>
      <c r="F1354" s="19" t="n">
        <v>99.7311827956989</v>
      </c>
    </row>
    <row r="1355" customFormat="false" ht="15" hidden="true" customHeight="false" outlineLevel="0" collapsed="false">
      <c r="A1355" s="18" t="n">
        <v>2020</v>
      </c>
      <c r="B1355" s="18" t="s">
        <v>330</v>
      </c>
      <c r="C1355" s="18" t="s">
        <v>125</v>
      </c>
      <c r="D1355" s="19" t="n">
        <v>19.608191615074</v>
      </c>
      <c r="E1355" s="19"/>
      <c r="F1355" s="19" t="n">
        <v>99.8655913978495</v>
      </c>
    </row>
    <row r="1356" customFormat="false" ht="15" hidden="true" customHeight="false" outlineLevel="0" collapsed="false">
      <c r="A1356" s="18" t="n">
        <v>2020</v>
      </c>
      <c r="B1356" s="18" t="s">
        <v>330</v>
      </c>
      <c r="C1356" s="18" t="s">
        <v>126</v>
      </c>
      <c r="D1356" s="19" t="n">
        <v>32.8932346467391</v>
      </c>
      <c r="E1356" s="19"/>
      <c r="F1356" s="19" t="n">
        <v>98.9247311827957</v>
      </c>
    </row>
    <row r="1357" customFormat="false" ht="15" hidden="true" customHeight="false" outlineLevel="0" collapsed="false">
      <c r="A1357" s="18" t="n">
        <v>2020</v>
      </c>
      <c r="B1357" s="18" t="s">
        <v>330</v>
      </c>
      <c r="C1357" s="18" t="s">
        <v>127</v>
      </c>
      <c r="D1357" s="19" t="n">
        <v>24.485860013947</v>
      </c>
      <c r="E1357" s="19"/>
      <c r="F1357" s="19" t="n">
        <v>96.3709677419355</v>
      </c>
    </row>
    <row r="1358" customFormat="false" ht="15" hidden="true" customHeight="false" outlineLevel="0" collapsed="false">
      <c r="A1358" s="18" t="n">
        <v>2020</v>
      </c>
      <c r="B1358" s="18" t="s">
        <v>330</v>
      </c>
      <c r="C1358" s="18" t="s">
        <v>129</v>
      </c>
      <c r="D1358" s="19" t="n">
        <v>23.596244234375</v>
      </c>
      <c r="E1358" s="19"/>
      <c r="F1358" s="19" t="n">
        <v>86.0215053763441</v>
      </c>
    </row>
    <row r="1359" customFormat="false" ht="15" hidden="true" customHeight="false" outlineLevel="0" collapsed="false">
      <c r="A1359" s="18" t="n">
        <v>2020</v>
      </c>
      <c r="B1359" s="18" t="s">
        <v>330</v>
      </c>
      <c r="C1359" s="18" t="s">
        <v>130</v>
      </c>
      <c r="D1359" s="19" t="n">
        <v>13.6317303768506</v>
      </c>
      <c r="E1359" s="19"/>
      <c r="F1359" s="19" t="n">
        <v>99.8655913978495</v>
      </c>
    </row>
    <row r="1360" customFormat="false" ht="15" hidden="true" customHeight="false" outlineLevel="0" collapsed="false">
      <c r="A1360" s="18" t="n">
        <v>2020</v>
      </c>
      <c r="B1360" s="18" t="s">
        <v>330</v>
      </c>
      <c r="C1360" s="18" t="s">
        <v>131</v>
      </c>
      <c r="D1360" s="19" t="n">
        <v>36.9568730727763</v>
      </c>
      <c r="E1360" s="19"/>
      <c r="F1360" s="19" t="n">
        <v>99.7311827956989</v>
      </c>
    </row>
    <row r="1361" customFormat="false" ht="15" hidden="true" customHeight="false" outlineLevel="0" collapsed="false">
      <c r="A1361" s="18" t="n">
        <v>2020</v>
      </c>
      <c r="B1361" s="18" t="s">
        <v>330</v>
      </c>
      <c r="C1361" s="18" t="s">
        <v>132</v>
      </c>
      <c r="D1361" s="19" t="n">
        <v>17.7916800404858</v>
      </c>
      <c r="E1361" s="19"/>
      <c r="F1361" s="19" t="n">
        <v>99.5967741935484</v>
      </c>
    </row>
    <row r="1362" customFormat="false" ht="15" hidden="true" customHeight="false" outlineLevel="0" collapsed="false">
      <c r="A1362" s="18" t="n">
        <v>2020</v>
      </c>
      <c r="B1362" s="18" t="s">
        <v>330</v>
      </c>
      <c r="C1362" s="18" t="s">
        <v>133</v>
      </c>
      <c r="D1362" s="19" t="n">
        <v>14.6361161403509</v>
      </c>
      <c r="E1362" s="19"/>
      <c r="F1362" s="19" t="n">
        <v>99.5967741935484</v>
      </c>
    </row>
    <row r="1363" customFormat="false" ht="15" hidden="true" customHeight="false" outlineLevel="0" collapsed="false">
      <c r="A1363" s="18" t="n">
        <v>2020</v>
      </c>
      <c r="B1363" s="18" t="s">
        <v>330</v>
      </c>
      <c r="C1363" s="18" t="s">
        <v>135</v>
      </c>
      <c r="D1363" s="19" t="n">
        <v>17.884264333782</v>
      </c>
      <c r="E1363" s="19"/>
      <c r="F1363" s="19" t="n">
        <v>99.8655913978495</v>
      </c>
    </row>
    <row r="1364" customFormat="false" ht="15" hidden="true" customHeight="false" outlineLevel="0" collapsed="false">
      <c r="A1364" s="18" t="n">
        <v>2020</v>
      </c>
      <c r="B1364" s="18" t="s">
        <v>330</v>
      </c>
      <c r="C1364" s="18" t="s">
        <v>136</v>
      </c>
      <c r="D1364" s="19" t="n">
        <v>24.5700104043127</v>
      </c>
      <c r="E1364" s="19"/>
      <c r="F1364" s="19" t="n">
        <v>99.7311827956989</v>
      </c>
    </row>
    <row r="1365" customFormat="false" ht="15" hidden="true" customHeight="false" outlineLevel="0" collapsed="false">
      <c r="A1365" s="18" t="n">
        <v>2020</v>
      </c>
      <c r="B1365" s="18" t="s">
        <v>330</v>
      </c>
      <c r="C1365" s="18" t="s">
        <v>137</v>
      </c>
      <c r="D1365" s="19" t="n">
        <v>13.7099456685237</v>
      </c>
      <c r="E1365" s="19"/>
      <c r="F1365" s="19" t="n">
        <v>96.505376344086</v>
      </c>
    </row>
    <row r="1366" customFormat="false" ht="15" hidden="true" customHeight="false" outlineLevel="0" collapsed="false">
      <c r="A1366" s="18" t="n">
        <v>2020</v>
      </c>
      <c r="B1366" s="18" t="s">
        <v>330</v>
      </c>
      <c r="C1366" s="18" t="s">
        <v>138</v>
      </c>
      <c r="D1366" s="19" t="n">
        <v>25.8527675504711</v>
      </c>
      <c r="E1366" s="19"/>
      <c r="F1366" s="19" t="n">
        <v>99.8655913978495</v>
      </c>
    </row>
    <row r="1367" customFormat="false" ht="15" hidden="true" customHeight="false" outlineLevel="0" collapsed="false">
      <c r="A1367" s="18" t="n">
        <v>2020</v>
      </c>
      <c r="B1367" s="18" t="s">
        <v>330</v>
      </c>
      <c r="C1367" s="18" t="s">
        <v>139</v>
      </c>
      <c r="D1367" s="19" t="n">
        <v>25.7323651494565</v>
      </c>
      <c r="E1367" s="19"/>
      <c r="F1367" s="19" t="n">
        <v>98.9247311827957</v>
      </c>
    </row>
    <row r="1368" customFormat="false" ht="15" hidden="true" customHeight="false" outlineLevel="0" collapsed="false">
      <c r="A1368" s="18" t="n">
        <v>2020</v>
      </c>
      <c r="B1368" s="18" t="s">
        <v>330</v>
      </c>
      <c r="C1368" s="18" t="s">
        <v>141</v>
      </c>
      <c r="D1368" s="19" t="n">
        <v>22.127828308525</v>
      </c>
      <c r="E1368" s="19"/>
      <c r="F1368" s="19" t="n">
        <v>99.3279569892473</v>
      </c>
    </row>
    <row r="1369" customFormat="false" ht="15" hidden="true" customHeight="false" outlineLevel="0" collapsed="false">
      <c r="A1369" s="18" t="s">
        <v>320</v>
      </c>
      <c r="B1369" s="18" t="s">
        <v>331</v>
      </c>
      <c r="C1369" s="18" t="s">
        <v>54</v>
      </c>
      <c r="D1369" s="19" t="n">
        <v>40.9675478292181</v>
      </c>
      <c r="E1369" s="19"/>
      <c r="F1369" s="19" t="n">
        <v>90</v>
      </c>
    </row>
    <row r="1370" customFormat="false" ht="15" hidden="true" customHeight="false" outlineLevel="0" collapsed="false">
      <c r="A1370" s="18" t="s">
        <v>320</v>
      </c>
      <c r="B1370" s="18" t="s">
        <v>331</v>
      </c>
      <c r="C1370" s="18" t="s">
        <v>55</v>
      </c>
      <c r="D1370" s="19" t="n">
        <v>40.1764698564815</v>
      </c>
      <c r="E1370" s="19"/>
      <c r="F1370" s="19" t="n">
        <v>100</v>
      </c>
    </row>
    <row r="1371" customFormat="false" ht="15" hidden="true" customHeight="false" outlineLevel="0" collapsed="false">
      <c r="A1371" s="18" t="s">
        <v>320</v>
      </c>
      <c r="B1371" s="18" t="s">
        <v>331</v>
      </c>
      <c r="C1371" s="18" t="s">
        <v>56</v>
      </c>
      <c r="D1371" s="19" t="n">
        <v>29.8760182623427</v>
      </c>
      <c r="E1371" s="19"/>
      <c r="F1371" s="19" t="n">
        <v>95.6481481481482</v>
      </c>
    </row>
    <row r="1372" customFormat="false" ht="15" hidden="true" customHeight="false" outlineLevel="0" collapsed="false">
      <c r="A1372" s="18" t="s">
        <v>320</v>
      </c>
      <c r="B1372" s="18" t="s">
        <v>331</v>
      </c>
      <c r="C1372" s="18" t="s">
        <v>57</v>
      </c>
      <c r="D1372" s="19" t="n">
        <v>28.0410528948609</v>
      </c>
      <c r="E1372" s="19"/>
      <c r="F1372" s="19" t="n">
        <v>98.1944444444444</v>
      </c>
    </row>
    <row r="1373" customFormat="false" ht="15" hidden="true" customHeight="false" outlineLevel="0" collapsed="false">
      <c r="A1373" s="18" t="s">
        <v>320</v>
      </c>
      <c r="B1373" s="18" t="s">
        <v>331</v>
      </c>
      <c r="C1373" s="18" t="s">
        <v>58</v>
      </c>
      <c r="D1373" s="19" t="n">
        <v>47.6386825452017</v>
      </c>
      <c r="E1373" s="19"/>
      <c r="F1373" s="19" t="n">
        <v>66.5740740740741</v>
      </c>
    </row>
    <row r="1374" customFormat="false" ht="15" hidden="true" customHeight="false" outlineLevel="0" collapsed="false">
      <c r="A1374" s="18" t="s">
        <v>320</v>
      </c>
      <c r="B1374" s="18" t="s">
        <v>331</v>
      </c>
      <c r="C1374" s="18" t="s">
        <v>60</v>
      </c>
      <c r="D1374" s="19" t="n">
        <v>29.9522553389044</v>
      </c>
      <c r="E1374" s="19"/>
      <c r="F1374" s="19" t="n">
        <v>99.7222222222222</v>
      </c>
    </row>
    <row r="1375" customFormat="false" ht="15" hidden="true" customHeight="false" outlineLevel="0" collapsed="false">
      <c r="A1375" s="18" t="s">
        <v>320</v>
      </c>
      <c r="B1375" s="18" t="s">
        <v>331</v>
      </c>
      <c r="C1375" s="18" t="s">
        <v>61</v>
      </c>
      <c r="D1375" s="19" t="n">
        <v>48.7471647285383</v>
      </c>
      <c r="E1375" s="19"/>
      <c r="F1375" s="19" t="n">
        <v>99.7685185185185</v>
      </c>
    </row>
    <row r="1376" customFormat="false" ht="15" hidden="true" customHeight="false" outlineLevel="0" collapsed="false">
      <c r="A1376" s="18" t="s">
        <v>320</v>
      </c>
      <c r="B1376" s="18" t="s">
        <v>331</v>
      </c>
      <c r="C1376" s="18" t="s">
        <v>62</v>
      </c>
      <c r="D1376" s="19" t="n">
        <v>55.0390717663421</v>
      </c>
      <c r="E1376" s="19"/>
      <c r="F1376" s="19" t="n">
        <v>99.8611111111111</v>
      </c>
    </row>
    <row r="1377" customFormat="false" ht="15" hidden="true" customHeight="false" outlineLevel="0" collapsed="false">
      <c r="A1377" s="18" t="s">
        <v>320</v>
      </c>
      <c r="B1377" s="18" t="s">
        <v>331</v>
      </c>
      <c r="C1377" s="18" t="s">
        <v>63</v>
      </c>
      <c r="D1377" s="19" t="n">
        <v>40.7331827196653</v>
      </c>
      <c r="E1377" s="19"/>
      <c r="F1377" s="19" t="n">
        <v>33.1944444444444</v>
      </c>
    </row>
    <row r="1378" customFormat="false" ht="15" hidden="true" customHeight="false" outlineLevel="0" collapsed="false">
      <c r="A1378" s="18" t="s">
        <v>320</v>
      </c>
      <c r="B1378" s="18" t="s">
        <v>331</v>
      </c>
      <c r="C1378" s="18" t="s">
        <v>64</v>
      </c>
      <c r="D1378" s="19" t="n">
        <v>38.9275666263941</v>
      </c>
      <c r="E1378" s="19"/>
      <c r="F1378" s="19" t="n">
        <v>99.6296296296296</v>
      </c>
    </row>
    <row r="1379" customFormat="false" ht="15" hidden="true" customHeight="false" outlineLevel="0" collapsed="false">
      <c r="A1379" s="18" t="s">
        <v>320</v>
      </c>
      <c r="B1379" s="18" t="s">
        <v>331</v>
      </c>
      <c r="C1379" s="18" t="s">
        <v>66</v>
      </c>
      <c r="D1379" s="19" t="n">
        <v>25.6184537059369</v>
      </c>
      <c r="E1379" s="19"/>
      <c r="F1379" s="19" t="n">
        <v>99.8148148148148</v>
      </c>
    </row>
    <row r="1380" customFormat="false" ht="15" hidden="true" customHeight="false" outlineLevel="0" collapsed="false">
      <c r="A1380" s="18" t="s">
        <v>320</v>
      </c>
      <c r="B1380" s="18" t="s">
        <v>331</v>
      </c>
      <c r="C1380" s="18" t="s">
        <v>68</v>
      </c>
      <c r="D1380" s="19" t="n">
        <v>42.8475604274702</v>
      </c>
      <c r="E1380" s="19"/>
      <c r="F1380" s="19" t="n">
        <v>66.0648148148148</v>
      </c>
    </row>
    <row r="1381" customFormat="false" ht="15" hidden="true" customHeight="false" outlineLevel="0" collapsed="false">
      <c r="A1381" s="18" t="s">
        <v>320</v>
      </c>
      <c r="B1381" s="18" t="s">
        <v>331</v>
      </c>
      <c r="C1381" s="18" t="s">
        <v>69</v>
      </c>
      <c r="D1381" s="19" t="n">
        <v>46.5167238447234</v>
      </c>
      <c r="E1381" s="19"/>
      <c r="F1381" s="19" t="n">
        <v>99.5833333333333</v>
      </c>
    </row>
    <row r="1382" customFormat="false" ht="15" hidden="true" customHeight="false" outlineLevel="0" collapsed="false">
      <c r="A1382" s="18" t="s">
        <v>320</v>
      </c>
      <c r="B1382" s="18" t="s">
        <v>331</v>
      </c>
      <c r="C1382" s="18" t="s">
        <v>73</v>
      </c>
      <c r="D1382" s="19" t="n">
        <v>32.095466655814</v>
      </c>
      <c r="E1382" s="19"/>
      <c r="F1382" s="19" t="n">
        <v>99.537037037037</v>
      </c>
    </row>
    <row r="1383" customFormat="false" ht="15" hidden="true" customHeight="false" outlineLevel="0" collapsed="false">
      <c r="A1383" s="18" t="s">
        <v>320</v>
      </c>
      <c r="B1383" s="18" t="s">
        <v>331</v>
      </c>
      <c r="C1383" s="18" t="s">
        <v>77</v>
      </c>
      <c r="D1383" s="19" t="n">
        <v>52.6444869722614</v>
      </c>
      <c r="E1383" s="19"/>
      <c r="F1383" s="19" t="n">
        <v>98.4722222222222</v>
      </c>
    </row>
    <row r="1384" customFormat="false" ht="15" hidden="true" customHeight="false" outlineLevel="0" collapsed="false">
      <c r="A1384" s="18" t="s">
        <v>320</v>
      </c>
      <c r="B1384" s="18" t="s">
        <v>331</v>
      </c>
      <c r="C1384" s="18" t="s">
        <v>78</v>
      </c>
      <c r="D1384" s="19" t="n">
        <v>71.2271631473733</v>
      </c>
      <c r="E1384" s="19"/>
      <c r="F1384" s="19" t="n">
        <v>99.5833333333333</v>
      </c>
    </row>
    <row r="1385" customFormat="false" ht="15" hidden="true" customHeight="false" outlineLevel="0" collapsed="false">
      <c r="A1385" s="18" t="s">
        <v>320</v>
      </c>
      <c r="B1385" s="18" t="s">
        <v>331</v>
      </c>
      <c r="C1385" s="18" t="s">
        <v>79</v>
      </c>
      <c r="D1385" s="19" t="n">
        <v>30.5752669925857</v>
      </c>
      <c r="E1385" s="19"/>
      <c r="F1385" s="19" t="n">
        <v>99.9074074074074</v>
      </c>
    </row>
    <row r="1386" customFormat="false" ht="15" hidden="true" customHeight="false" outlineLevel="0" collapsed="false">
      <c r="A1386" s="18" t="s">
        <v>320</v>
      </c>
      <c r="B1386" s="18" t="s">
        <v>331</v>
      </c>
      <c r="C1386" s="18" t="s">
        <v>80</v>
      </c>
      <c r="D1386" s="19" t="n">
        <v>27.1183941560284</v>
      </c>
      <c r="E1386" s="19"/>
      <c r="F1386" s="19" t="n">
        <v>97.9166666666667</v>
      </c>
    </row>
    <row r="1387" customFormat="false" ht="15" hidden="true" customHeight="false" outlineLevel="0" collapsed="false">
      <c r="A1387" s="18" t="s">
        <v>320</v>
      </c>
      <c r="B1387" s="18" t="s">
        <v>331</v>
      </c>
      <c r="C1387" s="18" t="s">
        <v>81</v>
      </c>
      <c r="D1387" s="19" t="n">
        <v>32.4263873012048</v>
      </c>
      <c r="E1387" s="19"/>
      <c r="F1387" s="19" t="n">
        <v>96.0648148148148</v>
      </c>
    </row>
    <row r="1388" customFormat="false" ht="15" hidden="true" customHeight="false" outlineLevel="0" collapsed="false">
      <c r="A1388" s="18" t="s">
        <v>320</v>
      </c>
      <c r="B1388" s="18" t="s">
        <v>331</v>
      </c>
      <c r="C1388" s="18" t="s">
        <v>82</v>
      </c>
      <c r="D1388" s="19" t="n">
        <v>29.0569109238626</v>
      </c>
      <c r="E1388" s="19"/>
      <c r="F1388" s="19" t="n">
        <v>99.7222222222222</v>
      </c>
    </row>
    <row r="1389" customFormat="false" ht="15" hidden="true" customHeight="false" outlineLevel="0" collapsed="false">
      <c r="A1389" s="18" t="s">
        <v>320</v>
      </c>
      <c r="B1389" s="18" t="s">
        <v>331</v>
      </c>
      <c r="C1389" s="18" t="s">
        <v>83</v>
      </c>
      <c r="D1389" s="19" t="n">
        <v>24.2002506838833</v>
      </c>
      <c r="E1389" s="19"/>
      <c r="F1389" s="19" t="n">
        <v>96.8055555555556</v>
      </c>
    </row>
    <row r="1390" customFormat="false" ht="15" hidden="true" customHeight="false" outlineLevel="0" collapsed="false">
      <c r="A1390" s="18" t="s">
        <v>320</v>
      </c>
      <c r="B1390" s="18" t="s">
        <v>331</v>
      </c>
      <c r="C1390" s="18" t="s">
        <v>84</v>
      </c>
      <c r="D1390" s="19" t="n">
        <v>39.612678847619</v>
      </c>
      <c r="E1390" s="19"/>
      <c r="F1390" s="19" t="n">
        <v>97.2222222222222</v>
      </c>
    </row>
    <row r="1391" customFormat="false" ht="15" hidden="true" customHeight="false" outlineLevel="0" collapsed="false">
      <c r="A1391" s="18" t="s">
        <v>320</v>
      </c>
      <c r="B1391" s="18" t="s">
        <v>331</v>
      </c>
      <c r="C1391" s="18" t="s">
        <v>85</v>
      </c>
      <c r="D1391" s="19" t="n">
        <v>23.2462654358974</v>
      </c>
      <c r="E1391" s="19"/>
      <c r="F1391" s="19" t="n">
        <v>99.3055555555556</v>
      </c>
    </row>
    <row r="1392" customFormat="false" ht="15" hidden="true" customHeight="false" outlineLevel="0" collapsed="false">
      <c r="A1392" s="18" t="s">
        <v>320</v>
      </c>
      <c r="B1392" s="18" t="s">
        <v>331</v>
      </c>
      <c r="C1392" s="18" t="s">
        <v>86</v>
      </c>
      <c r="D1392" s="19" t="n">
        <v>33.4352889631176</v>
      </c>
      <c r="E1392" s="19"/>
      <c r="F1392" s="19" t="n">
        <v>66.5277777777778</v>
      </c>
    </row>
    <row r="1393" customFormat="false" ht="15" hidden="true" customHeight="false" outlineLevel="0" collapsed="false">
      <c r="A1393" s="18" t="s">
        <v>320</v>
      </c>
      <c r="B1393" s="18" t="s">
        <v>331</v>
      </c>
      <c r="C1393" s="18" t="s">
        <v>87</v>
      </c>
      <c r="D1393" s="19" t="n">
        <v>36.7539266280148</v>
      </c>
      <c r="E1393" s="19"/>
      <c r="F1393" s="19" t="n">
        <v>99.8148148148148</v>
      </c>
    </row>
    <row r="1394" customFormat="false" ht="15" hidden="true" customHeight="false" outlineLevel="0" collapsed="false">
      <c r="A1394" s="18" t="s">
        <v>320</v>
      </c>
      <c r="B1394" s="18" t="s">
        <v>331</v>
      </c>
      <c r="C1394" s="18" t="s">
        <v>90</v>
      </c>
      <c r="D1394" s="19" t="n">
        <v>33.7846662642045</v>
      </c>
      <c r="E1394" s="19"/>
      <c r="F1394" s="19" t="n">
        <v>97.7777777777778</v>
      </c>
    </row>
    <row r="1395" customFormat="false" ht="15" hidden="true" customHeight="false" outlineLevel="0" collapsed="false">
      <c r="A1395" s="18" t="s">
        <v>320</v>
      </c>
      <c r="B1395" s="18" t="s">
        <v>331</v>
      </c>
      <c r="C1395" s="18" t="s">
        <v>91</v>
      </c>
      <c r="D1395" s="19" t="n">
        <v>35.0407579700655</v>
      </c>
      <c r="E1395" s="19"/>
      <c r="F1395" s="19" t="n">
        <v>98.9814814814815</v>
      </c>
    </row>
    <row r="1396" customFormat="false" ht="15" hidden="true" customHeight="false" outlineLevel="0" collapsed="false">
      <c r="A1396" s="18" t="s">
        <v>320</v>
      </c>
      <c r="B1396" s="18" t="s">
        <v>331</v>
      </c>
      <c r="C1396" s="18" t="s">
        <v>92</v>
      </c>
      <c r="D1396" s="19" t="n">
        <v>41.0243899490269</v>
      </c>
      <c r="E1396" s="19"/>
      <c r="F1396" s="19" t="n">
        <v>99.9074074074074</v>
      </c>
    </row>
    <row r="1397" customFormat="false" ht="15" hidden="true" customHeight="false" outlineLevel="0" collapsed="false">
      <c r="A1397" s="18" t="s">
        <v>320</v>
      </c>
      <c r="B1397" s="18" t="s">
        <v>331</v>
      </c>
      <c r="C1397" s="18" t="s">
        <v>93</v>
      </c>
      <c r="D1397" s="19" t="n">
        <v>26.7122011481658</v>
      </c>
      <c r="E1397" s="19"/>
      <c r="F1397" s="19" t="n">
        <v>97.1759259259259</v>
      </c>
    </row>
    <row r="1398" customFormat="false" ht="15" hidden="true" customHeight="false" outlineLevel="0" collapsed="false">
      <c r="A1398" s="18" t="s">
        <v>320</v>
      </c>
      <c r="B1398" s="18" t="s">
        <v>331</v>
      </c>
      <c r="C1398" s="18" t="s">
        <v>94</v>
      </c>
      <c r="D1398" s="19" t="n">
        <v>38.352323229409</v>
      </c>
      <c r="E1398" s="19"/>
      <c r="F1398" s="19" t="n">
        <v>99.4907407407407</v>
      </c>
    </row>
    <row r="1399" customFormat="false" ht="15" hidden="true" customHeight="false" outlineLevel="0" collapsed="false">
      <c r="A1399" s="18" t="s">
        <v>320</v>
      </c>
      <c r="B1399" s="18" t="s">
        <v>331</v>
      </c>
      <c r="C1399" s="18" t="s">
        <v>95</v>
      </c>
      <c r="D1399" s="19" t="n">
        <v>18.9378524383434</v>
      </c>
      <c r="E1399" s="19"/>
      <c r="F1399" s="19" t="n">
        <v>99.4907407407407</v>
      </c>
    </row>
    <row r="1400" customFormat="false" ht="15" hidden="true" customHeight="false" outlineLevel="0" collapsed="false">
      <c r="A1400" s="18" t="s">
        <v>320</v>
      </c>
      <c r="B1400" s="18" t="s">
        <v>331</v>
      </c>
      <c r="C1400" s="18" t="s">
        <v>96</v>
      </c>
      <c r="D1400" s="19" t="n">
        <v>48.6227644993046</v>
      </c>
      <c r="E1400" s="19"/>
      <c r="F1400" s="19" t="n">
        <v>66.5740740740741</v>
      </c>
    </row>
    <row r="1401" customFormat="false" ht="15" hidden="true" customHeight="false" outlineLevel="0" collapsed="false">
      <c r="A1401" s="18" t="s">
        <v>320</v>
      </c>
      <c r="B1401" s="18" t="s">
        <v>331</v>
      </c>
      <c r="C1401" s="18" t="s">
        <v>97</v>
      </c>
      <c r="D1401" s="19" t="n">
        <v>33.2520017948718</v>
      </c>
      <c r="E1401" s="19"/>
      <c r="F1401" s="19" t="n">
        <v>97.5</v>
      </c>
    </row>
    <row r="1402" customFormat="false" ht="15" hidden="true" customHeight="false" outlineLevel="0" collapsed="false">
      <c r="A1402" s="18" t="s">
        <v>320</v>
      </c>
      <c r="B1402" s="18" t="s">
        <v>331</v>
      </c>
      <c r="C1402" s="18" t="s">
        <v>98</v>
      </c>
      <c r="D1402" s="19" t="n">
        <v>39.0591129419954</v>
      </c>
      <c r="E1402" s="19"/>
      <c r="F1402" s="19" t="n">
        <v>99.7685185185185</v>
      </c>
    </row>
    <row r="1403" customFormat="false" ht="15" hidden="true" customHeight="false" outlineLevel="0" collapsed="false">
      <c r="A1403" s="18" t="s">
        <v>320</v>
      </c>
      <c r="B1403" s="18" t="s">
        <v>331</v>
      </c>
      <c r="C1403" s="18" t="s">
        <v>99</v>
      </c>
      <c r="D1403" s="19" t="n">
        <v>40.9671844253141</v>
      </c>
      <c r="E1403" s="19"/>
      <c r="F1403" s="19" t="n">
        <v>99.4907407407407</v>
      </c>
    </row>
    <row r="1404" customFormat="false" ht="15" hidden="true" customHeight="false" outlineLevel="0" collapsed="false">
      <c r="A1404" s="18" t="s">
        <v>320</v>
      </c>
      <c r="B1404" s="18" t="s">
        <v>331</v>
      </c>
      <c r="C1404" s="18" t="s">
        <v>100</v>
      </c>
      <c r="D1404" s="19" t="n">
        <v>29.9518682800185</v>
      </c>
      <c r="E1404" s="19"/>
      <c r="F1404" s="19" t="n">
        <v>99.8611111111111</v>
      </c>
    </row>
    <row r="1405" customFormat="false" ht="15" hidden="true" customHeight="false" outlineLevel="0" collapsed="false">
      <c r="A1405" s="18" t="s">
        <v>320</v>
      </c>
      <c r="B1405" s="18" t="s">
        <v>331</v>
      </c>
      <c r="C1405" s="18" t="s">
        <v>101</v>
      </c>
      <c r="D1405" s="19" t="n">
        <v>69.1450191269084</v>
      </c>
      <c r="E1405" s="19"/>
      <c r="F1405" s="19" t="n">
        <v>97.037037037037</v>
      </c>
    </row>
    <row r="1406" customFormat="false" ht="15" hidden="true" customHeight="false" outlineLevel="0" collapsed="false">
      <c r="A1406" s="18" t="s">
        <v>320</v>
      </c>
      <c r="B1406" s="18" t="s">
        <v>331</v>
      </c>
      <c r="C1406" s="18" t="s">
        <v>102</v>
      </c>
      <c r="D1406" s="19" t="n">
        <v>44.8426753809972</v>
      </c>
      <c r="E1406" s="19"/>
      <c r="F1406" s="19" t="n">
        <v>98.4259259259259</v>
      </c>
    </row>
    <row r="1407" customFormat="false" ht="15" hidden="true" customHeight="false" outlineLevel="0" collapsed="false">
      <c r="A1407" s="18" t="s">
        <v>320</v>
      </c>
      <c r="B1407" s="18" t="s">
        <v>331</v>
      </c>
      <c r="C1407" s="18" t="s">
        <v>103</v>
      </c>
      <c r="D1407" s="19" t="n">
        <v>31.9601023116279</v>
      </c>
      <c r="E1407" s="19"/>
      <c r="F1407" s="19" t="n">
        <v>99.537037037037</v>
      </c>
    </row>
    <row r="1408" customFormat="false" ht="15" hidden="true" customHeight="false" outlineLevel="0" collapsed="false">
      <c r="A1408" s="18" t="s">
        <v>320</v>
      </c>
      <c r="B1408" s="18" t="s">
        <v>331</v>
      </c>
      <c r="C1408" s="18" t="s">
        <v>106</v>
      </c>
      <c r="D1408" s="19" t="n">
        <v>29.3487450766373</v>
      </c>
      <c r="E1408" s="19"/>
      <c r="F1408" s="19" t="n">
        <v>99.6759259259259</v>
      </c>
    </row>
    <row r="1409" customFormat="false" ht="15" hidden="true" customHeight="false" outlineLevel="0" collapsed="false">
      <c r="A1409" s="18" t="s">
        <v>320</v>
      </c>
      <c r="B1409" s="18" t="s">
        <v>331</v>
      </c>
      <c r="C1409" s="18" t="s">
        <v>107</v>
      </c>
      <c r="D1409" s="19" t="n">
        <v>25.8922344661096</v>
      </c>
      <c r="E1409" s="19"/>
      <c r="F1409" s="19" t="n">
        <v>99.7222222222222</v>
      </c>
    </row>
    <row r="1410" customFormat="false" ht="15" hidden="true" customHeight="false" outlineLevel="0" collapsed="false">
      <c r="A1410" s="18" t="s">
        <v>320</v>
      </c>
      <c r="B1410" s="18" t="s">
        <v>331</v>
      </c>
      <c r="C1410" s="18" t="s">
        <v>108</v>
      </c>
      <c r="D1410" s="19" t="n">
        <v>22.3167594060325</v>
      </c>
      <c r="E1410" s="19"/>
      <c r="F1410" s="19" t="n">
        <v>99.7685185185185</v>
      </c>
    </row>
    <row r="1411" customFormat="false" ht="15" hidden="true" customHeight="false" outlineLevel="0" collapsed="false">
      <c r="A1411" s="18" t="s">
        <v>320</v>
      </c>
      <c r="B1411" s="18" t="s">
        <v>331</v>
      </c>
      <c r="C1411" s="18" t="s">
        <v>109</v>
      </c>
      <c r="D1411" s="19" t="n">
        <v>38.3347932745826</v>
      </c>
      <c r="E1411" s="19"/>
      <c r="F1411" s="19" t="n">
        <v>99.8148148148148</v>
      </c>
    </row>
    <row r="1412" customFormat="false" ht="15" hidden="true" customHeight="false" outlineLevel="0" collapsed="false">
      <c r="A1412" s="18" t="s">
        <v>320</v>
      </c>
      <c r="B1412" s="18" t="s">
        <v>331</v>
      </c>
      <c r="C1412" s="18" t="s">
        <v>110</v>
      </c>
      <c r="D1412" s="19" t="n">
        <v>44.9860800325128</v>
      </c>
      <c r="E1412" s="19"/>
      <c r="F1412" s="19" t="n">
        <v>99.6759259259259</v>
      </c>
    </row>
    <row r="1413" customFormat="false" ht="15" hidden="true" customHeight="false" outlineLevel="0" collapsed="false">
      <c r="A1413" s="18" t="s">
        <v>320</v>
      </c>
      <c r="B1413" s="18" t="s">
        <v>331</v>
      </c>
      <c r="C1413" s="18" t="s">
        <v>111</v>
      </c>
      <c r="D1413" s="19" t="n">
        <v>37.179887055814</v>
      </c>
      <c r="E1413" s="19"/>
      <c r="F1413" s="19" t="n">
        <v>99.537037037037</v>
      </c>
    </row>
    <row r="1414" customFormat="false" ht="15" hidden="true" customHeight="false" outlineLevel="0" collapsed="false">
      <c r="A1414" s="18" t="s">
        <v>320</v>
      </c>
      <c r="B1414" s="18" t="s">
        <v>331</v>
      </c>
      <c r="C1414" s="18" t="s">
        <v>113</v>
      </c>
      <c r="D1414" s="19" t="n">
        <v>47.9638721206497</v>
      </c>
      <c r="E1414" s="19"/>
      <c r="F1414" s="19" t="n">
        <v>99.7685185185185</v>
      </c>
    </row>
    <row r="1415" customFormat="false" ht="15" hidden="true" customHeight="false" outlineLevel="0" collapsed="false">
      <c r="A1415" s="18" t="s">
        <v>320</v>
      </c>
      <c r="B1415" s="18" t="s">
        <v>331</v>
      </c>
      <c r="C1415" s="18" t="s">
        <v>115</v>
      </c>
      <c r="D1415" s="19" t="n">
        <v>71.4835059879126</v>
      </c>
      <c r="E1415" s="19"/>
      <c r="F1415" s="19" t="n">
        <v>99.5833333333333</v>
      </c>
    </row>
    <row r="1416" customFormat="false" ht="15" hidden="true" customHeight="false" outlineLevel="0" collapsed="false">
      <c r="A1416" s="18" t="s">
        <v>320</v>
      </c>
      <c r="B1416" s="18" t="s">
        <v>331</v>
      </c>
      <c r="C1416" s="18" t="s">
        <v>116</v>
      </c>
      <c r="D1416" s="19" t="n">
        <v>42.2727631896152</v>
      </c>
      <c r="E1416" s="19"/>
      <c r="F1416" s="19" t="n">
        <v>99.8611111111111</v>
      </c>
    </row>
    <row r="1417" customFormat="false" ht="15" hidden="true" customHeight="false" outlineLevel="0" collapsed="false">
      <c r="A1417" s="18" t="s">
        <v>320</v>
      </c>
      <c r="B1417" s="18" t="s">
        <v>331</v>
      </c>
      <c r="C1417" s="18" t="s">
        <v>119</v>
      </c>
      <c r="D1417" s="19" t="n">
        <v>39.8851684067479</v>
      </c>
      <c r="E1417" s="19"/>
      <c r="F1417" s="19" t="n">
        <v>98.7962962962963</v>
      </c>
    </row>
    <row r="1418" customFormat="false" ht="15" hidden="true" customHeight="false" outlineLevel="0" collapsed="false">
      <c r="A1418" s="18" t="s">
        <v>320</v>
      </c>
      <c r="B1418" s="18" t="s">
        <v>331</v>
      </c>
      <c r="C1418" s="18" t="s">
        <v>120</v>
      </c>
      <c r="D1418" s="19" t="n">
        <v>45.8145940993789</v>
      </c>
      <c r="E1418" s="19"/>
      <c r="F1418" s="19" t="n">
        <v>96.8981481481481</v>
      </c>
    </row>
    <row r="1419" customFormat="false" ht="15" hidden="true" customHeight="false" outlineLevel="0" collapsed="false">
      <c r="A1419" s="18" t="s">
        <v>320</v>
      </c>
      <c r="B1419" s="18" t="s">
        <v>331</v>
      </c>
      <c r="C1419" s="18" t="s">
        <v>121</v>
      </c>
      <c r="D1419" s="19" t="n">
        <v>22.757314318394</v>
      </c>
      <c r="E1419" s="19"/>
      <c r="F1419" s="19" t="n">
        <v>99.1666666666667</v>
      </c>
    </row>
    <row r="1420" customFormat="false" ht="15" hidden="true" customHeight="false" outlineLevel="0" collapsed="false">
      <c r="A1420" s="18" t="s">
        <v>320</v>
      </c>
      <c r="B1420" s="18" t="s">
        <v>331</v>
      </c>
      <c r="C1420" s="18" t="s">
        <v>122</v>
      </c>
      <c r="D1420" s="19" t="n">
        <v>30.400772651357</v>
      </c>
      <c r="E1420" s="19"/>
      <c r="F1420" s="19" t="n">
        <v>66.5277777777778</v>
      </c>
    </row>
    <row r="1421" customFormat="false" ht="15" hidden="true" customHeight="false" outlineLevel="0" collapsed="false">
      <c r="A1421" s="18" t="s">
        <v>320</v>
      </c>
      <c r="B1421" s="18" t="s">
        <v>331</v>
      </c>
      <c r="C1421" s="18" t="s">
        <v>123</v>
      </c>
      <c r="D1421" s="19" t="n">
        <v>32.4707956599342</v>
      </c>
      <c r="E1421" s="19"/>
      <c r="F1421" s="19" t="n">
        <v>98.5648148148148</v>
      </c>
    </row>
    <row r="1422" customFormat="false" ht="15" hidden="true" customHeight="false" outlineLevel="0" collapsed="false">
      <c r="A1422" s="18" t="s">
        <v>320</v>
      </c>
      <c r="B1422" s="18" t="s">
        <v>331</v>
      </c>
      <c r="C1422" s="18" t="s">
        <v>124</v>
      </c>
      <c r="D1422" s="19" t="n">
        <v>39.3356560352832</v>
      </c>
      <c r="E1422" s="19"/>
      <c r="F1422" s="19" t="n">
        <v>99.7222222222222</v>
      </c>
    </row>
    <row r="1423" customFormat="false" ht="15" hidden="true" customHeight="false" outlineLevel="0" collapsed="false">
      <c r="A1423" s="18" t="s">
        <v>320</v>
      </c>
      <c r="B1423" s="18" t="s">
        <v>331</v>
      </c>
      <c r="C1423" s="18" t="s">
        <v>125</v>
      </c>
      <c r="D1423" s="19" t="n">
        <v>31.6116059702878</v>
      </c>
      <c r="E1423" s="19"/>
      <c r="F1423" s="19" t="n">
        <v>99.7222222222222</v>
      </c>
    </row>
    <row r="1424" customFormat="false" ht="15" hidden="true" customHeight="false" outlineLevel="0" collapsed="false">
      <c r="A1424" s="18" t="s">
        <v>320</v>
      </c>
      <c r="B1424" s="18" t="s">
        <v>331</v>
      </c>
      <c r="C1424" s="18" t="s">
        <v>126</v>
      </c>
      <c r="D1424" s="19" t="n">
        <v>43.1168094648674</v>
      </c>
      <c r="E1424" s="19"/>
      <c r="F1424" s="19" t="n">
        <v>99.4907407407407</v>
      </c>
    </row>
    <row r="1425" customFormat="false" ht="15" hidden="true" customHeight="false" outlineLevel="0" collapsed="false">
      <c r="A1425" s="18" t="s">
        <v>320</v>
      </c>
      <c r="B1425" s="18" t="s">
        <v>331</v>
      </c>
      <c r="C1425" s="18" t="s">
        <v>127</v>
      </c>
      <c r="D1425" s="19" t="n">
        <v>41.2802270473538</v>
      </c>
      <c r="E1425" s="19"/>
      <c r="F1425" s="19" t="n">
        <v>99.7222222222222</v>
      </c>
    </row>
    <row r="1426" customFormat="false" ht="15" hidden="true" customHeight="false" outlineLevel="0" collapsed="false">
      <c r="A1426" s="18" t="s">
        <v>320</v>
      </c>
      <c r="B1426" s="18" t="s">
        <v>331</v>
      </c>
      <c r="C1426" s="18" t="s">
        <v>129</v>
      </c>
      <c r="D1426" s="19" t="n">
        <v>46.2529872752809</v>
      </c>
      <c r="E1426" s="19"/>
      <c r="F1426" s="19" t="n">
        <v>98.8888888888889</v>
      </c>
    </row>
    <row r="1427" customFormat="false" ht="15" hidden="true" customHeight="false" outlineLevel="0" collapsed="false">
      <c r="A1427" s="18" t="s">
        <v>320</v>
      </c>
      <c r="B1427" s="18" t="s">
        <v>331</v>
      </c>
      <c r="C1427" s="18" t="s">
        <v>130</v>
      </c>
      <c r="D1427" s="19" t="n">
        <v>25.3476015851852</v>
      </c>
      <c r="E1427" s="19"/>
      <c r="F1427" s="19" t="n">
        <v>93.75</v>
      </c>
    </row>
    <row r="1428" customFormat="false" ht="15" hidden="true" customHeight="false" outlineLevel="0" collapsed="false">
      <c r="A1428" s="18" t="s">
        <v>320</v>
      </c>
      <c r="B1428" s="18" t="s">
        <v>331</v>
      </c>
      <c r="C1428" s="18" t="s">
        <v>131</v>
      </c>
      <c r="D1428" s="19" t="n">
        <v>59.3463423141264</v>
      </c>
      <c r="E1428" s="19"/>
      <c r="F1428" s="19" t="n">
        <v>99.6296296296296</v>
      </c>
    </row>
    <row r="1429" customFormat="false" ht="15" hidden="true" customHeight="false" outlineLevel="0" collapsed="false">
      <c r="A1429" s="18" t="s">
        <v>320</v>
      </c>
      <c r="B1429" s="18" t="s">
        <v>331</v>
      </c>
      <c r="C1429" s="18" t="s">
        <v>132</v>
      </c>
      <c r="D1429" s="19" t="n">
        <v>24.5806001355774</v>
      </c>
      <c r="E1429" s="19"/>
      <c r="F1429" s="19" t="n">
        <v>99.0277777777778</v>
      </c>
    </row>
    <row r="1430" customFormat="false" ht="15" hidden="true" customHeight="false" outlineLevel="0" collapsed="false">
      <c r="A1430" s="18" t="s">
        <v>320</v>
      </c>
      <c r="B1430" s="18" t="s">
        <v>331</v>
      </c>
      <c r="C1430" s="18" t="s">
        <v>133</v>
      </c>
      <c r="D1430" s="19" t="n">
        <v>24.4483763565022</v>
      </c>
      <c r="E1430" s="19"/>
      <c r="F1430" s="19" t="n">
        <v>82.5925925925926</v>
      </c>
    </row>
    <row r="1431" customFormat="false" ht="15" hidden="true" customHeight="false" outlineLevel="0" collapsed="false">
      <c r="A1431" s="18" t="s">
        <v>320</v>
      </c>
      <c r="B1431" s="18" t="s">
        <v>331</v>
      </c>
      <c r="C1431" s="18" t="s">
        <v>135</v>
      </c>
      <c r="D1431" s="19" t="n">
        <v>29.9198543022717</v>
      </c>
      <c r="E1431" s="19"/>
      <c r="F1431" s="19" t="n">
        <v>99.8611111111111</v>
      </c>
    </row>
    <row r="1432" customFormat="false" ht="15" hidden="true" customHeight="false" outlineLevel="0" collapsed="false">
      <c r="A1432" s="18" t="s">
        <v>320</v>
      </c>
      <c r="B1432" s="18" t="s">
        <v>331</v>
      </c>
      <c r="C1432" s="18" t="s">
        <v>136</v>
      </c>
      <c r="D1432" s="19" t="n">
        <v>47.5739097916667</v>
      </c>
      <c r="E1432" s="19"/>
      <c r="F1432" s="19" t="n">
        <v>95.5555555555556</v>
      </c>
    </row>
    <row r="1433" customFormat="false" ht="15" hidden="true" customHeight="false" outlineLevel="0" collapsed="false">
      <c r="A1433" s="18" t="s">
        <v>320</v>
      </c>
      <c r="B1433" s="18" t="s">
        <v>331</v>
      </c>
      <c r="C1433" s="18" t="s">
        <v>137</v>
      </c>
      <c r="D1433" s="19" t="n">
        <v>23.4957978998073</v>
      </c>
      <c r="E1433" s="19"/>
      <c r="F1433" s="19" t="n">
        <v>96.1111111111111</v>
      </c>
    </row>
    <row r="1434" customFormat="false" ht="15" hidden="true" customHeight="false" outlineLevel="0" collapsed="false">
      <c r="A1434" s="18" t="s">
        <v>320</v>
      </c>
      <c r="B1434" s="18" t="s">
        <v>331</v>
      </c>
      <c r="C1434" s="18" t="s">
        <v>138</v>
      </c>
      <c r="D1434" s="19" t="n">
        <v>42.6854964446003</v>
      </c>
      <c r="E1434" s="19"/>
      <c r="F1434" s="19" t="n">
        <v>66.0185185185185</v>
      </c>
    </row>
    <row r="1435" customFormat="false" ht="15" hidden="true" customHeight="false" outlineLevel="0" collapsed="false">
      <c r="A1435" s="18" t="s">
        <v>320</v>
      </c>
      <c r="B1435" s="18" t="s">
        <v>331</v>
      </c>
      <c r="C1435" s="18" t="s">
        <v>139</v>
      </c>
      <c r="D1435" s="19" t="n">
        <v>37.2689366402978</v>
      </c>
      <c r="E1435" s="19"/>
      <c r="F1435" s="19" t="n">
        <v>99.4907407407407</v>
      </c>
    </row>
    <row r="1436" customFormat="false" ht="15" hidden="true" customHeight="false" outlineLevel="0" collapsed="false">
      <c r="A1436" s="18" t="s">
        <v>320</v>
      </c>
      <c r="B1436" s="18" t="s">
        <v>331</v>
      </c>
      <c r="C1436" s="18" t="s">
        <v>141</v>
      </c>
      <c r="D1436" s="19" t="n">
        <v>32.4006354700047</v>
      </c>
      <c r="E1436" s="19"/>
      <c r="F1436" s="19" t="n">
        <v>98.0092592592593</v>
      </c>
    </row>
    <row r="1437" customFormat="false" ht="15" hidden="true" customHeight="false" outlineLevel="0" collapsed="false">
      <c r="A1437" s="18" t="n">
        <v>2020</v>
      </c>
      <c r="B1437" s="18" t="s">
        <v>331</v>
      </c>
      <c r="C1437" s="18" t="s">
        <v>54</v>
      </c>
      <c r="D1437" s="19" t="n">
        <v>26.0680297079277</v>
      </c>
      <c r="E1437" s="19"/>
      <c r="F1437" s="19" t="n">
        <v>99.8611111111111</v>
      </c>
    </row>
    <row r="1438" customFormat="false" ht="15" hidden="true" customHeight="false" outlineLevel="0" collapsed="false">
      <c r="A1438" s="18" t="n">
        <v>2020</v>
      </c>
      <c r="B1438" s="18" t="s">
        <v>331</v>
      </c>
      <c r="C1438" s="18" t="s">
        <v>55</v>
      </c>
      <c r="D1438" s="19" t="n">
        <v>26.8533493194444</v>
      </c>
      <c r="E1438" s="19"/>
      <c r="F1438" s="19" t="n">
        <v>100</v>
      </c>
    </row>
    <row r="1439" customFormat="false" ht="15" hidden="true" customHeight="false" outlineLevel="0" collapsed="false">
      <c r="A1439" s="18" t="n">
        <v>2020</v>
      </c>
      <c r="B1439" s="18" t="s">
        <v>331</v>
      </c>
      <c r="C1439" s="18" t="s">
        <v>56</v>
      </c>
      <c r="D1439" s="19" t="n">
        <v>26.5942995555556</v>
      </c>
      <c r="E1439" s="19"/>
      <c r="F1439" s="19" t="n">
        <v>100</v>
      </c>
    </row>
    <row r="1440" customFormat="false" ht="15" hidden="true" customHeight="false" outlineLevel="0" collapsed="false">
      <c r="A1440" s="18" t="n">
        <v>2020</v>
      </c>
      <c r="B1440" s="18" t="s">
        <v>331</v>
      </c>
      <c r="C1440" s="18" t="s">
        <v>57</v>
      </c>
      <c r="D1440" s="19" t="n">
        <v>21.3258487518142</v>
      </c>
      <c r="E1440" s="19"/>
      <c r="F1440" s="19" t="n">
        <v>95.6944444444444</v>
      </c>
    </row>
    <row r="1441" customFormat="false" ht="15" hidden="true" customHeight="false" outlineLevel="0" collapsed="false">
      <c r="A1441" s="18" t="n">
        <v>2020</v>
      </c>
      <c r="B1441" s="18" t="s">
        <v>331</v>
      </c>
      <c r="C1441" s="18" t="s">
        <v>60</v>
      </c>
      <c r="D1441" s="19" t="n">
        <v>20.5684517318436</v>
      </c>
      <c r="E1441" s="19"/>
      <c r="F1441" s="19" t="n">
        <v>99.4444444444444</v>
      </c>
    </row>
    <row r="1442" customFormat="false" ht="15" hidden="true" customHeight="false" outlineLevel="0" collapsed="false">
      <c r="A1442" s="18" t="n">
        <v>2020</v>
      </c>
      <c r="B1442" s="18" t="s">
        <v>331</v>
      </c>
      <c r="C1442" s="18" t="s">
        <v>61</v>
      </c>
      <c r="D1442" s="19" t="n">
        <v>34.9191515577191</v>
      </c>
      <c r="E1442" s="19"/>
      <c r="F1442" s="19" t="n">
        <v>99.8611111111111</v>
      </c>
    </row>
    <row r="1443" customFormat="false" ht="15" hidden="true" customHeight="false" outlineLevel="0" collapsed="false">
      <c r="A1443" s="18" t="n">
        <v>2020</v>
      </c>
      <c r="B1443" s="18" t="s">
        <v>331</v>
      </c>
      <c r="C1443" s="18" t="s">
        <v>62</v>
      </c>
      <c r="D1443" s="19" t="n">
        <v>40.7452688517442</v>
      </c>
      <c r="E1443" s="19"/>
      <c r="F1443" s="19" t="n">
        <v>95.5555555555556</v>
      </c>
    </row>
    <row r="1444" customFormat="false" ht="15" hidden="true" customHeight="false" outlineLevel="0" collapsed="false">
      <c r="A1444" s="18" t="n">
        <v>2020</v>
      </c>
      <c r="B1444" s="18" t="s">
        <v>331</v>
      </c>
      <c r="C1444" s="18" t="s">
        <v>63</v>
      </c>
      <c r="D1444" s="19" t="n">
        <v>30.9185231058496</v>
      </c>
      <c r="E1444" s="19"/>
      <c r="F1444" s="19" t="n">
        <v>99.7222222222222</v>
      </c>
    </row>
    <row r="1445" customFormat="false" ht="15" hidden="true" customHeight="false" outlineLevel="0" collapsed="false">
      <c r="A1445" s="18" t="n">
        <v>2020</v>
      </c>
      <c r="B1445" s="18" t="s">
        <v>331</v>
      </c>
      <c r="C1445" s="18" t="s">
        <v>64</v>
      </c>
      <c r="D1445" s="19" t="n">
        <v>37.9002739444444</v>
      </c>
      <c r="E1445" s="19"/>
      <c r="F1445" s="19" t="n">
        <v>100</v>
      </c>
    </row>
    <row r="1446" customFormat="false" ht="15" hidden="true" customHeight="false" outlineLevel="0" collapsed="false">
      <c r="A1446" s="18" t="n">
        <v>2020</v>
      </c>
      <c r="B1446" s="18" t="s">
        <v>331</v>
      </c>
      <c r="C1446" s="18" t="s">
        <v>66</v>
      </c>
      <c r="D1446" s="19" t="n">
        <v>24.3291221813031</v>
      </c>
      <c r="E1446" s="19"/>
      <c r="F1446" s="19" t="n">
        <v>98.0555555555556</v>
      </c>
    </row>
    <row r="1447" customFormat="false" ht="15" hidden="true" customHeight="false" outlineLevel="0" collapsed="false">
      <c r="A1447" s="18" t="n">
        <v>2020</v>
      </c>
      <c r="B1447" s="18" t="s">
        <v>331</v>
      </c>
      <c r="C1447" s="18" t="s">
        <v>68</v>
      </c>
      <c r="D1447" s="19" t="n">
        <v>32.5736808848315</v>
      </c>
      <c r="E1447" s="19"/>
      <c r="F1447" s="19" t="n">
        <v>98.8888888888889</v>
      </c>
    </row>
    <row r="1448" customFormat="false" ht="15" hidden="true" customHeight="false" outlineLevel="0" collapsed="false">
      <c r="A1448" s="18" t="n">
        <v>2020</v>
      </c>
      <c r="B1448" s="18" t="s">
        <v>331</v>
      </c>
      <c r="C1448" s="18" t="s">
        <v>69</v>
      </c>
      <c r="D1448" s="19" t="n">
        <v>36.2748431849791</v>
      </c>
      <c r="E1448" s="19"/>
      <c r="F1448" s="19" t="n">
        <v>99.8611111111111</v>
      </c>
    </row>
    <row r="1449" customFormat="false" ht="15" hidden="true" customHeight="false" outlineLevel="0" collapsed="false">
      <c r="A1449" s="18" t="n">
        <v>2020</v>
      </c>
      <c r="B1449" s="18" t="s">
        <v>331</v>
      </c>
      <c r="C1449" s="18" t="s">
        <v>73</v>
      </c>
      <c r="D1449" s="19" t="n">
        <v>26.7960037935844</v>
      </c>
      <c r="E1449" s="19"/>
      <c r="F1449" s="19" t="n">
        <v>99.5833333333333</v>
      </c>
    </row>
    <row r="1450" customFormat="false" ht="15" hidden="true" customHeight="false" outlineLevel="0" collapsed="false">
      <c r="A1450" s="18" t="n">
        <v>2020</v>
      </c>
      <c r="B1450" s="18" t="s">
        <v>331</v>
      </c>
      <c r="C1450" s="18" t="s">
        <v>77</v>
      </c>
      <c r="D1450" s="19" t="n">
        <v>37.3299422873082</v>
      </c>
      <c r="E1450" s="19"/>
      <c r="F1450" s="19" t="n">
        <v>99.5833333333333</v>
      </c>
    </row>
    <row r="1451" customFormat="false" ht="15" hidden="true" customHeight="false" outlineLevel="0" collapsed="false">
      <c r="A1451" s="18" t="n">
        <v>2020</v>
      </c>
      <c r="B1451" s="18" t="s">
        <v>331</v>
      </c>
      <c r="C1451" s="18" t="s">
        <v>78</v>
      </c>
      <c r="D1451" s="19" t="n">
        <v>53.7527057960894</v>
      </c>
      <c r="E1451" s="19"/>
      <c r="F1451" s="19" t="n">
        <v>99.4444444444444</v>
      </c>
    </row>
    <row r="1452" customFormat="false" ht="15" hidden="true" customHeight="false" outlineLevel="0" collapsed="false">
      <c r="A1452" s="18" t="n">
        <v>2020</v>
      </c>
      <c r="B1452" s="18" t="s">
        <v>331</v>
      </c>
      <c r="C1452" s="18" t="s">
        <v>79</v>
      </c>
      <c r="D1452" s="19" t="n">
        <v>27.4886699305556</v>
      </c>
      <c r="E1452" s="19"/>
      <c r="F1452" s="19" t="n">
        <v>80</v>
      </c>
    </row>
    <row r="1453" customFormat="false" ht="15" hidden="true" customHeight="false" outlineLevel="0" collapsed="false">
      <c r="A1453" s="18" t="n">
        <v>2020</v>
      </c>
      <c r="B1453" s="18" t="s">
        <v>331</v>
      </c>
      <c r="C1453" s="18" t="s">
        <v>80</v>
      </c>
      <c r="D1453" s="19" t="n">
        <v>19.7116985775249</v>
      </c>
      <c r="E1453" s="19"/>
      <c r="F1453" s="19" t="n">
        <v>97.6388888888889</v>
      </c>
    </row>
    <row r="1454" customFormat="false" ht="15" hidden="true" customHeight="false" outlineLevel="0" collapsed="false">
      <c r="A1454" s="18" t="n">
        <v>2020</v>
      </c>
      <c r="B1454" s="18" t="s">
        <v>331</v>
      </c>
      <c r="C1454" s="18" t="s">
        <v>81</v>
      </c>
      <c r="D1454" s="19" t="n">
        <v>20.5308608356546</v>
      </c>
      <c r="E1454" s="19"/>
      <c r="F1454" s="19" t="n">
        <v>99.7222222222222</v>
      </c>
    </row>
    <row r="1455" customFormat="false" ht="15" hidden="true" customHeight="false" outlineLevel="0" collapsed="false">
      <c r="A1455" s="18" t="n">
        <v>2020</v>
      </c>
      <c r="B1455" s="18" t="s">
        <v>331</v>
      </c>
      <c r="C1455" s="18" t="s">
        <v>82</v>
      </c>
      <c r="D1455" s="19" t="n">
        <v>23.3837036768802</v>
      </c>
      <c r="E1455" s="19"/>
      <c r="F1455" s="19" t="n">
        <v>99.7222222222222</v>
      </c>
    </row>
    <row r="1456" customFormat="false" ht="15" hidden="true" customHeight="false" outlineLevel="0" collapsed="false">
      <c r="A1456" s="18" t="n">
        <v>2020</v>
      </c>
      <c r="B1456" s="18" t="s">
        <v>331</v>
      </c>
      <c r="C1456" s="18" t="s">
        <v>83</v>
      </c>
      <c r="D1456" s="19" t="n">
        <v>18.8220237916667</v>
      </c>
      <c r="E1456" s="19"/>
      <c r="F1456" s="19" t="n">
        <v>100</v>
      </c>
    </row>
    <row r="1457" customFormat="false" ht="15" hidden="true" customHeight="false" outlineLevel="0" collapsed="false">
      <c r="A1457" s="18" t="n">
        <v>2020</v>
      </c>
      <c r="B1457" s="18" t="s">
        <v>331</v>
      </c>
      <c r="C1457" s="18" t="s">
        <v>84</v>
      </c>
      <c r="D1457" s="19" t="n">
        <v>32.2413283286908</v>
      </c>
      <c r="E1457" s="19"/>
      <c r="F1457" s="19" t="n">
        <v>99.7222222222222</v>
      </c>
    </row>
    <row r="1458" customFormat="false" ht="15" hidden="true" customHeight="false" outlineLevel="0" collapsed="false">
      <c r="A1458" s="18" t="n">
        <v>2020</v>
      </c>
      <c r="B1458" s="18" t="s">
        <v>331</v>
      </c>
      <c r="C1458" s="18" t="s">
        <v>85</v>
      </c>
      <c r="D1458" s="19" t="n">
        <v>18.8590508356941</v>
      </c>
      <c r="E1458" s="19"/>
      <c r="F1458" s="19" t="n">
        <v>98.0555555555556</v>
      </c>
    </row>
    <row r="1459" customFormat="false" ht="15" hidden="true" customHeight="false" outlineLevel="0" collapsed="false">
      <c r="A1459" s="18" t="n">
        <v>2020</v>
      </c>
      <c r="B1459" s="18" t="s">
        <v>331</v>
      </c>
      <c r="C1459" s="18" t="s">
        <v>86</v>
      </c>
      <c r="D1459" s="19" t="n">
        <v>25.3008294986072</v>
      </c>
      <c r="E1459" s="19"/>
      <c r="F1459" s="19" t="n">
        <v>99.7222222222222</v>
      </c>
    </row>
    <row r="1460" customFormat="false" ht="15" hidden="true" customHeight="false" outlineLevel="0" collapsed="false">
      <c r="A1460" s="18" t="n">
        <v>2020</v>
      </c>
      <c r="B1460" s="18" t="s">
        <v>331</v>
      </c>
      <c r="C1460" s="18" t="s">
        <v>87</v>
      </c>
      <c r="D1460" s="19" t="n">
        <v>29.3436025905292</v>
      </c>
      <c r="E1460" s="19"/>
      <c r="F1460" s="19" t="n">
        <v>99.7222222222222</v>
      </c>
    </row>
    <row r="1461" customFormat="false" ht="15" hidden="true" customHeight="false" outlineLevel="0" collapsed="false">
      <c r="A1461" s="18" t="n">
        <v>2020</v>
      </c>
      <c r="B1461" s="18" t="s">
        <v>331</v>
      </c>
      <c r="C1461" s="18" t="s">
        <v>90</v>
      </c>
      <c r="D1461" s="19" t="n">
        <v>29.1556293463143</v>
      </c>
      <c r="E1461" s="19"/>
      <c r="F1461" s="19" t="n">
        <v>99.8611111111111</v>
      </c>
    </row>
    <row r="1462" customFormat="false" ht="15" hidden="true" customHeight="false" outlineLevel="0" collapsed="false">
      <c r="A1462" s="18" t="n">
        <v>2020</v>
      </c>
      <c r="B1462" s="18" t="s">
        <v>331</v>
      </c>
      <c r="C1462" s="18" t="s">
        <v>91</v>
      </c>
      <c r="D1462" s="19" t="n">
        <v>29.3503222253129</v>
      </c>
      <c r="E1462" s="19"/>
      <c r="F1462" s="19" t="n">
        <v>99.8611111111111</v>
      </c>
    </row>
    <row r="1463" customFormat="false" ht="15" hidden="true" customHeight="false" outlineLevel="0" collapsed="false">
      <c r="A1463" s="18" t="n">
        <v>2020</v>
      </c>
      <c r="B1463" s="18" t="s">
        <v>331</v>
      </c>
      <c r="C1463" s="18" t="s">
        <v>92</v>
      </c>
      <c r="D1463" s="19" t="n">
        <v>31.8123404761905</v>
      </c>
      <c r="E1463" s="19"/>
      <c r="F1463" s="19" t="n">
        <v>99.1666666666667</v>
      </c>
    </row>
    <row r="1464" customFormat="false" ht="15" hidden="true" customHeight="false" outlineLevel="0" collapsed="false">
      <c r="A1464" s="18" t="n">
        <v>2020</v>
      </c>
      <c r="B1464" s="18" t="s">
        <v>331</v>
      </c>
      <c r="C1464" s="18" t="s">
        <v>93</v>
      </c>
      <c r="D1464" s="19" t="n">
        <v>17.0699884027778</v>
      </c>
      <c r="E1464" s="19"/>
      <c r="F1464" s="19" t="n">
        <v>100</v>
      </c>
    </row>
    <row r="1465" customFormat="false" ht="15" hidden="true" customHeight="false" outlineLevel="0" collapsed="false">
      <c r="A1465" s="18" t="n">
        <v>2020</v>
      </c>
      <c r="B1465" s="18" t="s">
        <v>331</v>
      </c>
      <c r="C1465" s="18" t="s">
        <v>94</v>
      </c>
      <c r="D1465" s="19" t="n">
        <v>25.0917243671766</v>
      </c>
      <c r="E1465" s="19"/>
      <c r="F1465" s="19" t="n">
        <v>99.8611111111111</v>
      </c>
    </row>
    <row r="1466" customFormat="false" ht="15" hidden="true" customHeight="false" outlineLevel="0" collapsed="false">
      <c r="A1466" s="18" t="n">
        <v>2020</v>
      </c>
      <c r="B1466" s="18" t="s">
        <v>331</v>
      </c>
      <c r="C1466" s="18" t="s">
        <v>95</v>
      </c>
      <c r="D1466" s="19" t="n">
        <v>11.9467208356546</v>
      </c>
      <c r="E1466" s="19"/>
      <c r="F1466" s="19" t="n">
        <v>99.7222222222222</v>
      </c>
    </row>
    <row r="1467" customFormat="false" ht="15" hidden="true" customHeight="false" outlineLevel="0" collapsed="false">
      <c r="A1467" s="18" t="n">
        <v>2020</v>
      </c>
      <c r="B1467" s="18" t="s">
        <v>331</v>
      </c>
      <c r="C1467" s="18" t="s">
        <v>96</v>
      </c>
      <c r="D1467" s="19" t="n">
        <v>35.4812682753825</v>
      </c>
      <c r="E1467" s="19"/>
      <c r="F1467" s="19" t="n">
        <v>99.8611111111111</v>
      </c>
    </row>
    <row r="1468" customFormat="false" ht="15" hidden="true" customHeight="false" outlineLevel="0" collapsed="false">
      <c r="A1468" s="18" t="n">
        <v>2020</v>
      </c>
      <c r="B1468" s="18" t="s">
        <v>331</v>
      </c>
      <c r="C1468" s="18" t="s">
        <v>97</v>
      </c>
      <c r="D1468" s="19" t="n">
        <v>23.2060725208914</v>
      </c>
      <c r="E1468" s="19"/>
      <c r="F1468" s="19" t="n">
        <v>99.7222222222222</v>
      </c>
    </row>
    <row r="1469" customFormat="false" ht="15" hidden="true" customHeight="false" outlineLevel="0" collapsed="false">
      <c r="A1469" s="18" t="n">
        <v>2020</v>
      </c>
      <c r="B1469" s="18" t="s">
        <v>331</v>
      </c>
      <c r="C1469" s="18" t="s">
        <v>98</v>
      </c>
      <c r="D1469" s="19" t="n">
        <v>27.3340572005571</v>
      </c>
      <c r="E1469" s="19"/>
      <c r="F1469" s="19" t="n">
        <v>99.7222222222222</v>
      </c>
    </row>
    <row r="1470" customFormat="false" ht="15" hidden="true" customHeight="false" outlineLevel="0" collapsed="false">
      <c r="A1470" s="18" t="n">
        <v>2020</v>
      </c>
      <c r="B1470" s="18" t="s">
        <v>331</v>
      </c>
      <c r="C1470" s="18" t="s">
        <v>99</v>
      </c>
      <c r="D1470" s="19" t="n">
        <v>26.8063133286908</v>
      </c>
      <c r="E1470" s="19"/>
      <c r="F1470" s="19" t="n">
        <v>99.7222222222222</v>
      </c>
    </row>
    <row r="1471" customFormat="false" ht="15" hidden="true" customHeight="false" outlineLevel="0" collapsed="false">
      <c r="A1471" s="18" t="n">
        <v>2020</v>
      </c>
      <c r="B1471" s="18" t="s">
        <v>331</v>
      </c>
      <c r="C1471" s="18" t="s">
        <v>100</v>
      </c>
      <c r="D1471" s="19" t="n">
        <v>28.5653734634975</v>
      </c>
      <c r="E1471" s="19"/>
      <c r="F1471" s="19" t="n">
        <v>81.8055555555556</v>
      </c>
    </row>
    <row r="1472" customFormat="false" ht="15" hidden="true" customHeight="false" outlineLevel="0" collapsed="false">
      <c r="A1472" s="18" t="n">
        <v>2020</v>
      </c>
      <c r="B1472" s="18" t="s">
        <v>331</v>
      </c>
      <c r="C1472" s="18" t="s">
        <v>101</v>
      </c>
      <c r="D1472" s="19" t="n">
        <v>40.493059178273</v>
      </c>
      <c r="E1472" s="19"/>
      <c r="F1472" s="19" t="n">
        <v>99.7222222222222</v>
      </c>
    </row>
    <row r="1473" customFormat="false" ht="15" hidden="true" customHeight="false" outlineLevel="0" collapsed="false">
      <c r="A1473" s="18" t="n">
        <v>2020</v>
      </c>
      <c r="B1473" s="18" t="s">
        <v>331</v>
      </c>
      <c r="C1473" s="18" t="s">
        <v>102</v>
      </c>
      <c r="D1473" s="19" t="n">
        <v>45.1202698055556</v>
      </c>
      <c r="E1473" s="19"/>
      <c r="F1473" s="19" t="n">
        <v>100</v>
      </c>
    </row>
    <row r="1474" customFormat="false" ht="15" hidden="true" customHeight="false" outlineLevel="0" collapsed="false">
      <c r="A1474" s="18" t="n">
        <v>2020</v>
      </c>
      <c r="B1474" s="18" t="s">
        <v>331</v>
      </c>
      <c r="C1474" s="18" t="s">
        <v>103</v>
      </c>
      <c r="D1474" s="19" t="n">
        <v>27.8841857162921</v>
      </c>
      <c r="E1474" s="19"/>
      <c r="F1474" s="19" t="n">
        <v>98.8888888888889</v>
      </c>
    </row>
    <row r="1475" customFormat="false" ht="15" hidden="true" customHeight="false" outlineLevel="0" collapsed="false">
      <c r="A1475" s="18" t="n">
        <v>2020</v>
      </c>
      <c r="B1475" s="18" t="s">
        <v>331</v>
      </c>
      <c r="C1475" s="18" t="s">
        <v>106</v>
      </c>
      <c r="D1475" s="19" t="n">
        <v>29.4895969359331</v>
      </c>
      <c r="E1475" s="19"/>
      <c r="F1475" s="19" t="n">
        <v>99.7222222222222</v>
      </c>
    </row>
    <row r="1476" customFormat="false" ht="15" hidden="true" customHeight="false" outlineLevel="0" collapsed="false">
      <c r="A1476" s="18" t="n">
        <v>2020</v>
      </c>
      <c r="B1476" s="18" t="s">
        <v>331</v>
      </c>
      <c r="C1476" s="18" t="s">
        <v>107</v>
      </c>
      <c r="D1476" s="19" t="n">
        <v>17.8132561312849</v>
      </c>
      <c r="E1476" s="19"/>
      <c r="F1476" s="19" t="n">
        <v>99.4444444444444</v>
      </c>
    </row>
    <row r="1477" customFormat="false" ht="15" hidden="true" customHeight="false" outlineLevel="0" collapsed="false">
      <c r="A1477" s="18" t="n">
        <v>2020</v>
      </c>
      <c r="B1477" s="18" t="s">
        <v>331</v>
      </c>
      <c r="C1477" s="18" t="s">
        <v>108</v>
      </c>
      <c r="D1477" s="19" t="n">
        <v>16.9155122284123</v>
      </c>
      <c r="E1477" s="19"/>
      <c r="F1477" s="19" t="n">
        <v>99.7222222222222</v>
      </c>
    </row>
    <row r="1478" customFormat="false" ht="15" hidden="true" customHeight="false" outlineLevel="0" collapsed="false">
      <c r="A1478" s="18" t="n">
        <v>2020</v>
      </c>
      <c r="B1478" s="18" t="s">
        <v>331</v>
      </c>
      <c r="C1478" s="18" t="s">
        <v>109</v>
      </c>
      <c r="D1478" s="19" t="n">
        <v>26.1264478998609</v>
      </c>
      <c r="E1478" s="19"/>
      <c r="F1478" s="19" t="n">
        <v>99.8611111111111</v>
      </c>
    </row>
    <row r="1479" customFormat="false" ht="15" hidden="true" customHeight="false" outlineLevel="0" collapsed="false">
      <c r="A1479" s="18" t="n">
        <v>2020</v>
      </c>
      <c r="B1479" s="18" t="s">
        <v>331</v>
      </c>
      <c r="C1479" s="18" t="s">
        <v>110</v>
      </c>
      <c r="D1479" s="19" t="n">
        <v>38.4495223743017</v>
      </c>
      <c r="E1479" s="19"/>
      <c r="F1479" s="19" t="n">
        <v>99.4444444444444</v>
      </c>
    </row>
    <row r="1480" customFormat="false" ht="15" hidden="true" customHeight="false" outlineLevel="0" collapsed="false">
      <c r="A1480" s="18" t="n">
        <v>2020</v>
      </c>
      <c r="B1480" s="18" t="s">
        <v>331</v>
      </c>
      <c r="C1480" s="18" t="s">
        <v>111</v>
      </c>
      <c r="D1480" s="19" t="n">
        <v>23.5320320781032</v>
      </c>
      <c r="E1480" s="19"/>
      <c r="F1480" s="19" t="n">
        <v>99.5833333333333</v>
      </c>
    </row>
    <row r="1481" customFormat="false" ht="15" hidden="true" customHeight="false" outlineLevel="0" collapsed="false">
      <c r="A1481" s="18" t="n">
        <v>2020</v>
      </c>
      <c r="B1481" s="18" t="s">
        <v>331</v>
      </c>
      <c r="C1481" s="18" t="s">
        <v>113</v>
      </c>
      <c r="D1481" s="19" t="n">
        <v>37.3871649090909</v>
      </c>
      <c r="E1481" s="19"/>
      <c r="F1481" s="19" t="n">
        <v>99.3055555555556</v>
      </c>
    </row>
    <row r="1482" customFormat="false" ht="15" hidden="true" customHeight="false" outlineLevel="0" collapsed="false">
      <c r="A1482" s="18" t="n">
        <v>2020</v>
      </c>
      <c r="B1482" s="18" t="s">
        <v>331</v>
      </c>
      <c r="C1482" s="18" t="s">
        <v>115</v>
      </c>
      <c r="D1482" s="19" t="n">
        <v>45.5638962043796</v>
      </c>
      <c r="E1482" s="19"/>
      <c r="F1482" s="19" t="n">
        <v>95.1388888888889</v>
      </c>
    </row>
    <row r="1483" customFormat="false" ht="15" hidden="true" customHeight="false" outlineLevel="0" collapsed="false">
      <c r="A1483" s="18" t="n">
        <v>2020</v>
      </c>
      <c r="B1483" s="18" t="s">
        <v>331</v>
      </c>
      <c r="C1483" s="18" t="s">
        <v>116</v>
      </c>
      <c r="D1483" s="19" t="n">
        <v>37.5102558194444</v>
      </c>
      <c r="E1483" s="19"/>
      <c r="F1483" s="19" t="n">
        <v>100</v>
      </c>
    </row>
    <row r="1484" customFormat="false" ht="15" hidden="true" customHeight="false" outlineLevel="0" collapsed="false">
      <c r="A1484" s="18" t="n">
        <v>2020</v>
      </c>
      <c r="B1484" s="18" t="s">
        <v>331</v>
      </c>
      <c r="C1484" s="18" t="s">
        <v>119</v>
      </c>
      <c r="D1484" s="19" t="n">
        <v>30.3922789554318</v>
      </c>
      <c r="E1484" s="19"/>
      <c r="F1484" s="19" t="n">
        <v>99.7222222222222</v>
      </c>
    </row>
    <row r="1485" customFormat="false" ht="15" hidden="true" customHeight="false" outlineLevel="0" collapsed="false">
      <c r="A1485" s="18" t="n">
        <v>2020</v>
      </c>
      <c r="B1485" s="18" t="s">
        <v>331</v>
      </c>
      <c r="C1485" s="18" t="s">
        <v>120</v>
      </c>
      <c r="D1485" s="19" t="n">
        <v>37.6867624094708</v>
      </c>
      <c r="E1485" s="19"/>
      <c r="F1485" s="19" t="n">
        <v>99.7222222222222</v>
      </c>
    </row>
    <row r="1486" customFormat="false" ht="15" hidden="true" customHeight="false" outlineLevel="0" collapsed="false">
      <c r="A1486" s="18" t="n">
        <v>2020</v>
      </c>
      <c r="B1486" s="18" t="s">
        <v>331</v>
      </c>
      <c r="C1486" s="18" t="s">
        <v>121</v>
      </c>
      <c r="D1486" s="19" t="n">
        <v>20.7215169722222</v>
      </c>
      <c r="E1486" s="19"/>
      <c r="F1486" s="19" t="n">
        <v>100</v>
      </c>
    </row>
    <row r="1487" customFormat="false" ht="15" hidden="true" customHeight="false" outlineLevel="0" collapsed="false">
      <c r="A1487" s="18" t="n">
        <v>2020</v>
      </c>
      <c r="B1487" s="18" t="s">
        <v>331</v>
      </c>
      <c r="C1487" s="18" t="s">
        <v>122</v>
      </c>
      <c r="D1487" s="19" t="n">
        <v>23.6888066620306</v>
      </c>
      <c r="E1487" s="19"/>
      <c r="F1487" s="19" t="n">
        <v>99.8611111111111</v>
      </c>
    </row>
    <row r="1488" customFormat="false" ht="15" hidden="true" customHeight="false" outlineLevel="0" collapsed="false">
      <c r="A1488" s="18" t="n">
        <v>2020</v>
      </c>
      <c r="B1488" s="18" t="s">
        <v>331</v>
      </c>
      <c r="C1488" s="18" t="s">
        <v>123</v>
      </c>
      <c r="D1488" s="19" t="n">
        <v>22.6447245710059</v>
      </c>
      <c r="E1488" s="19"/>
      <c r="F1488" s="19" t="n">
        <v>93.8888888888889</v>
      </c>
    </row>
    <row r="1489" customFormat="false" ht="15" hidden="true" customHeight="false" outlineLevel="0" collapsed="false">
      <c r="A1489" s="18" t="n">
        <v>2020</v>
      </c>
      <c r="B1489" s="18" t="s">
        <v>331</v>
      </c>
      <c r="C1489" s="18" t="s">
        <v>124</v>
      </c>
      <c r="D1489" s="19" t="n">
        <v>32.576377005571</v>
      </c>
      <c r="E1489" s="19"/>
      <c r="F1489" s="19" t="n">
        <v>99.7222222222222</v>
      </c>
    </row>
    <row r="1490" customFormat="false" ht="15" hidden="true" customHeight="false" outlineLevel="0" collapsed="false">
      <c r="A1490" s="18" t="n">
        <v>2020</v>
      </c>
      <c r="B1490" s="18" t="s">
        <v>331</v>
      </c>
      <c r="C1490" s="18" t="s">
        <v>125</v>
      </c>
      <c r="D1490" s="19" t="n">
        <v>26.3270967827298</v>
      </c>
      <c r="E1490" s="19"/>
      <c r="F1490" s="19" t="n">
        <v>99.7222222222222</v>
      </c>
    </row>
    <row r="1491" customFormat="false" ht="15" hidden="true" customHeight="false" outlineLevel="0" collapsed="false">
      <c r="A1491" s="18" t="n">
        <v>2020</v>
      </c>
      <c r="B1491" s="18" t="s">
        <v>331</v>
      </c>
      <c r="C1491" s="18" t="s">
        <v>126</v>
      </c>
      <c r="D1491" s="19" t="n">
        <v>38.5940902503477</v>
      </c>
      <c r="E1491" s="19"/>
      <c r="F1491" s="19" t="n">
        <v>99.8611111111111</v>
      </c>
    </row>
    <row r="1492" customFormat="false" ht="15" hidden="true" customHeight="false" outlineLevel="0" collapsed="false">
      <c r="A1492" s="18" t="n">
        <v>2020</v>
      </c>
      <c r="B1492" s="18" t="s">
        <v>331</v>
      </c>
      <c r="C1492" s="18" t="s">
        <v>127</v>
      </c>
      <c r="D1492" s="19" t="n">
        <v>33.3887710013908</v>
      </c>
      <c r="E1492" s="19"/>
      <c r="F1492" s="19" t="n">
        <v>99.8611111111111</v>
      </c>
    </row>
    <row r="1493" customFormat="false" ht="15" hidden="true" customHeight="false" outlineLevel="0" collapsed="false">
      <c r="A1493" s="18" t="n">
        <v>2020</v>
      </c>
      <c r="B1493" s="18" t="s">
        <v>331</v>
      </c>
      <c r="C1493" s="18" t="s">
        <v>129</v>
      </c>
      <c r="D1493" s="19" t="n">
        <v>31.1878392350487</v>
      </c>
      <c r="E1493" s="19"/>
      <c r="F1493" s="19" t="n">
        <v>99.8611111111111</v>
      </c>
    </row>
    <row r="1494" customFormat="false" ht="15" hidden="true" customHeight="false" outlineLevel="0" collapsed="false">
      <c r="A1494" s="18" t="n">
        <v>2020</v>
      </c>
      <c r="B1494" s="18" t="s">
        <v>331</v>
      </c>
      <c r="C1494" s="18" t="s">
        <v>130</v>
      </c>
      <c r="D1494" s="19" t="n">
        <v>15.9215355013928</v>
      </c>
      <c r="E1494" s="19"/>
      <c r="F1494" s="19" t="n">
        <v>99.7222222222222</v>
      </c>
    </row>
    <row r="1495" customFormat="false" ht="15" hidden="true" customHeight="false" outlineLevel="0" collapsed="false">
      <c r="A1495" s="18" t="n">
        <v>2020</v>
      </c>
      <c r="B1495" s="18" t="s">
        <v>331</v>
      </c>
      <c r="C1495" s="18" t="s">
        <v>131</v>
      </c>
      <c r="D1495" s="19" t="n">
        <v>40.4475496988906</v>
      </c>
      <c r="E1495" s="19"/>
      <c r="F1495" s="19" t="n">
        <v>87.6388888888889</v>
      </c>
    </row>
    <row r="1496" customFormat="false" ht="15" hidden="true" customHeight="false" outlineLevel="0" collapsed="false">
      <c r="A1496" s="18" t="n">
        <v>2020</v>
      </c>
      <c r="B1496" s="18" t="s">
        <v>331</v>
      </c>
      <c r="C1496" s="18" t="s">
        <v>132</v>
      </c>
      <c r="D1496" s="19" t="n">
        <v>17.4045250954198</v>
      </c>
      <c r="E1496" s="19"/>
      <c r="F1496" s="19" t="n">
        <v>72.7777777777778</v>
      </c>
    </row>
    <row r="1497" customFormat="false" ht="15" hidden="true" customHeight="false" outlineLevel="0" collapsed="false">
      <c r="A1497" s="18" t="n">
        <v>2020</v>
      </c>
      <c r="B1497" s="18" t="s">
        <v>331</v>
      </c>
      <c r="C1497" s="18" t="s">
        <v>133</v>
      </c>
      <c r="D1497" s="18" t="n">
        <v>20.4320587760779</v>
      </c>
      <c r="F1497" s="18" t="n">
        <v>99.8611111111111</v>
      </c>
    </row>
    <row r="1498" customFormat="false" ht="15" hidden="true" customHeight="false" outlineLevel="0" collapsed="false">
      <c r="A1498" s="18" t="n">
        <v>2020</v>
      </c>
      <c r="B1498" s="18" t="s">
        <v>331</v>
      </c>
      <c r="C1498" s="18" t="s">
        <v>135</v>
      </c>
      <c r="D1498" s="18" t="n">
        <v>24.4018698189415</v>
      </c>
      <c r="F1498" s="18" t="n">
        <v>99.7222222222222</v>
      </c>
    </row>
    <row r="1499" customFormat="false" ht="15" hidden="true" customHeight="false" outlineLevel="0" collapsed="false">
      <c r="A1499" s="18" t="n">
        <v>2020</v>
      </c>
      <c r="B1499" s="18" t="s">
        <v>331</v>
      </c>
      <c r="C1499" s="18" t="s">
        <v>136</v>
      </c>
      <c r="D1499" s="18" t="n">
        <v>28.7740456066946</v>
      </c>
      <c r="F1499" s="18" t="n">
        <v>99.5833333333333</v>
      </c>
    </row>
    <row r="1500" customFormat="false" ht="15" hidden="true" customHeight="false" outlineLevel="0" collapsed="false">
      <c r="A1500" s="18" t="n">
        <v>2020</v>
      </c>
      <c r="B1500" s="18" t="s">
        <v>331</v>
      </c>
      <c r="C1500" s="18" t="s">
        <v>137</v>
      </c>
      <c r="D1500" s="18" t="n">
        <v>17.6710613370474</v>
      </c>
      <c r="F1500" s="18" t="n">
        <v>99.7222222222222</v>
      </c>
    </row>
    <row r="1501" customFormat="false" ht="15" hidden="true" customHeight="false" outlineLevel="0" collapsed="false">
      <c r="A1501" s="18" t="n">
        <v>2020</v>
      </c>
      <c r="B1501" s="18" t="s">
        <v>331</v>
      </c>
      <c r="C1501" s="18" t="s">
        <v>138</v>
      </c>
      <c r="D1501" s="18" t="n">
        <v>33.7004987743733</v>
      </c>
      <c r="F1501" s="18" t="n">
        <v>99.7222222222222</v>
      </c>
    </row>
    <row r="1502" customFormat="false" ht="15" hidden="true" customHeight="false" outlineLevel="0" collapsed="false">
      <c r="A1502" s="18" t="n">
        <v>2020</v>
      </c>
      <c r="B1502" s="18" t="s">
        <v>331</v>
      </c>
      <c r="C1502" s="18" t="s">
        <v>139</v>
      </c>
      <c r="D1502" s="18" t="n">
        <v>27.6255270432357</v>
      </c>
      <c r="F1502" s="18" t="n">
        <v>99.5833333333333</v>
      </c>
    </row>
    <row r="1503" customFormat="false" ht="15" hidden="true" customHeight="false" outlineLevel="0" collapsed="false">
      <c r="A1503" s="18" t="n">
        <v>2020</v>
      </c>
      <c r="B1503" s="18" t="s">
        <v>331</v>
      </c>
      <c r="C1503" s="18" t="s">
        <v>141</v>
      </c>
      <c r="D1503" s="18" t="n">
        <v>25.0934252228412</v>
      </c>
      <c r="F1503" s="18" t="n">
        <v>99.7222222222222</v>
      </c>
    </row>
    <row r="1504" customFormat="false" ht="15" hidden="true" customHeight="false" outlineLevel="0" collapsed="false">
      <c r="A1504" s="18" t="s">
        <v>320</v>
      </c>
      <c r="B1504" s="18" t="s">
        <v>332</v>
      </c>
      <c r="C1504" s="18" t="s">
        <v>54</v>
      </c>
      <c r="D1504" s="18" t="n">
        <v>44.8210587732005</v>
      </c>
      <c r="F1504" s="18" t="n">
        <v>98.9695340501792</v>
      </c>
    </row>
    <row r="1505" customFormat="false" ht="15" hidden="true" customHeight="false" outlineLevel="0" collapsed="false">
      <c r="A1505" s="18" t="s">
        <v>320</v>
      </c>
      <c r="B1505" s="18" t="s">
        <v>332</v>
      </c>
      <c r="C1505" s="18" t="s">
        <v>55</v>
      </c>
      <c r="D1505" s="18" t="n">
        <v>36.1317823561396</v>
      </c>
      <c r="F1505" s="18" t="n">
        <v>98.8799283154122</v>
      </c>
    </row>
    <row r="1506" customFormat="false" ht="15" hidden="true" customHeight="false" outlineLevel="0" collapsed="false">
      <c r="A1506" s="18" t="s">
        <v>320</v>
      </c>
      <c r="B1506" s="18" t="s">
        <v>332</v>
      </c>
      <c r="C1506" s="18" t="s">
        <v>56</v>
      </c>
      <c r="D1506" s="18" t="n">
        <v>32.7683834870588</v>
      </c>
      <c r="F1506" s="18" t="n">
        <v>95.2060931899642</v>
      </c>
    </row>
    <row r="1507" customFormat="false" ht="15" hidden="true" customHeight="false" outlineLevel="0" collapsed="false">
      <c r="A1507" s="18" t="s">
        <v>320</v>
      </c>
      <c r="B1507" s="18" t="s">
        <v>332</v>
      </c>
      <c r="C1507" s="18" t="s">
        <v>57</v>
      </c>
      <c r="D1507" s="18" t="n">
        <v>32.1119077633803</v>
      </c>
      <c r="F1507" s="18" t="n">
        <v>79.5250896057348</v>
      </c>
    </row>
    <row r="1508" customFormat="false" ht="15" hidden="true" customHeight="false" outlineLevel="0" collapsed="false">
      <c r="A1508" s="18" t="s">
        <v>320</v>
      </c>
      <c r="B1508" s="18" t="s">
        <v>332</v>
      </c>
      <c r="C1508" s="18" t="s">
        <v>58</v>
      </c>
      <c r="D1508" s="18" t="n">
        <v>47.7625511978466</v>
      </c>
      <c r="F1508" s="18" t="n">
        <v>66.5770609318997</v>
      </c>
    </row>
    <row r="1509" customFormat="false" ht="15" hidden="true" customHeight="false" outlineLevel="0" collapsed="false">
      <c r="A1509" s="18" t="s">
        <v>320</v>
      </c>
      <c r="B1509" s="18" t="s">
        <v>332</v>
      </c>
      <c r="C1509" s="18" t="s">
        <v>60</v>
      </c>
      <c r="D1509" s="18" t="n">
        <v>30.8028037729924</v>
      </c>
      <c r="F1509" s="18" t="n">
        <v>99.8655913978495</v>
      </c>
    </row>
    <row r="1510" customFormat="false" ht="15" hidden="true" customHeight="false" outlineLevel="0" collapsed="false">
      <c r="A1510" s="18" t="s">
        <v>320</v>
      </c>
      <c r="B1510" s="18" t="s">
        <v>332</v>
      </c>
      <c r="C1510" s="18" t="s">
        <v>61</v>
      </c>
      <c r="D1510" s="18" t="n">
        <v>43.9292622411765</v>
      </c>
      <c r="F1510" s="18" t="n">
        <v>76.1648745519713</v>
      </c>
    </row>
    <row r="1511" customFormat="false" ht="15" hidden="true" customHeight="false" outlineLevel="0" collapsed="false">
      <c r="A1511" s="18" t="s">
        <v>320</v>
      </c>
      <c r="B1511" s="18" t="s">
        <v>332</v>
      </c>
      <c r="C1511" s="18" t="s">
        <v>62</v>
      </c>
      <c r="D1511" s="18" t="n">
        <v>51.5221342530283</v>
      </c>
      <c r="F1511" s="18" t="n">
        <v>99.8655913978495</v>
      </c>
    </row>
    <row r="1512" customFormat="false" ht="15" hidden="true" customHeight="false" outlineLevel="0" collapsed="false">
      <c r="A1512" s="18" t="s">
        <v>320</v>
      </c>
      <c r="B1512" s="18" t="s">
        <v>332</v>
      </c>
      <c r="C1512" s="18" t="s">
        <v>63</v>
      </c>
      <c r="D1512" s="18" t="n">
        <v>39.211191754386</v>
      </c>
      <c r="F1512" s="18" t="n">
        <v>33.1989247311828</v>
      </c>
    </row>
    <row r="1513" customFormat="false" ht="15" hidden="true" customHeight="false" outlineLevel="0" collapsed="false">
      <c r="A1513" s="18" t="s">
        <v>320</v>
      </c>
      <c r="B1513" s="18" t="s">
        <v>332</v>
      </c>
      <c r="C1513" s="18" t="s">
        <v>64</v>
      </c>
      <c r="D1513" s="18" t="n">
        <v>37.5057559874044</v>
      </c>
      <c r="F1513" s="18" t="n">
        <v>99.5967741935484</v>
      </c>
    </row>
    <row r="1514" customFormat="false" ht="15" hidden="true" customHeight="false" outlineLevel="0" collapsed="false">
      <c r="A1514" s="18" t="s">
        <v>320</v>
      </c>
      <c r="B1514" s="18" t="s">
        <v>332</v>
      </c>
      <c r="C1514" s="18" t="s">
        <v>66</v>
      </c>
      <c r="D1514" s="18" t="n">
        <v>27.8901583430624</v>
      </c>
      <c r="F1514" s="18" t="n">
        <v>99.7759856630824</v>
      </c>
    </row>
    <row r="1515" customFormat="false" ht="15" hidden="true" customHeight="false" outlineLevel="0" collapsed="false">
      <c r="A1515" s="18" t="s">
        <v>320</v>
      </c>
      <c r="B1515" s="18" t="s">
        <v>332</v>
      </c>
      <c r="C1515" s="18" t="s">
        <v>68</v>
      </c>
      <c r="D1515" s="18" t="n">
        <v>35.9687502100271</v>
      </c>
      <c r="F1515" s="18" t="n">
        <v>66.1290322580645</v>
      </c>
    </row>
    <row r="1516" customFormat="false" ht="15" hidden="true" customHeight="false" outlineLevel="0" collapsed="false">
      <c r="A1516" s="18" t="s">
        <v>320</v>
      </c>
      <c r="B1516" s="18" t="s">
        <v>332</v>
      </c>
      <c r="C1516" s="18" t="s">
        <v>69</v>
      </c>
      <c r="D1516" s="18" t="n">
        <v>42.0692549528937</v>
      </c>
      <c r="F1516" s="18" t="n">
        <v>99.8655913978495</v>
      </c>
    </row>
    <row r="1517" customFormat="false" ht="15" hidden="true" customHeight="false" outlineLevel="0" collapsed="false">
      <c r="A1517" s="18" t="s">
        <v>320</v>
      </c>
      <c r="B1517" s="18" t="s">
        <v>332</v>
      </c>
      <c r="C1517" s="18" t="s">
        <v>73</v>
      </c>
      <c r="D1517" s="18" t="n">
        <v>37.5633594321767</v>
      </c>
      <c r="F1517" s="18" t="n">
        <v>99.4175627240143</v>
      </c>
    </row>
    <row r="1518" customFormat="false" ht="15" hidden="true" customHeight="false" outlineLevel="0" collapsed="false">
      <c r="A1518" s="18" t="s">
        <v>320</v>
      </c>
      <c r="B1518" s="18" t="s">
        <v>332</v>
      </c>
      <c r="C1518" s="18" t="s">
        <v>77</v>
      </c>
      <c r="D1518" s="18" t="n">
        <v>43.8773482349246</v>
      </c>
      <c r="F1518" s="18" t="n">
        <v>71.326164874552</v>
      </c>
    </row>
    <row r="1519" customFormat="false" ht="15" hidden="true" customHeight="false" outlineLevel="0" collapsed="false">
      <c r="A1519" s="18" t="s">
        <v>320</v>
      </c>
      <c r="B1519" s="18" t="s">
        <v>332</v>
      </c>
      <c r="C1519" s="18" t="s">
        <v>78</v>
      </c>
      <c r="D1519" s="18" t="n">
        <v>71.2860074775583</v>
      </c>
      <c r="F1519" s="18" t="n">
        <v>99.8207885304659</v>
      </c>
    </row>
    <row r="1520" customFormat="false" ht="15" hidden="true" customHeight="false" outlineLevel="0" collapsed="false">
      <c r="A1520" s="18" t="s">
        <v>320</v>
      </c>
      <c r="B1520" s="18" t="s">
        <v>332</v>
      </c>
      <c r="C1520" s="18" t="s">
        <v>79</v>
      </c>
      <c r="D1520" s="18" t="n">
        <v>30.6424665873372</v>
      </c>
      <c r="F1520" s="18" t="n">
        <v>99.7759856630824</v>
      </c>
    </row>
    <row r="1521" customFormat="false" ht="15" hidden="true" customHeight="false" outlineLevel="0" collapsed="false">
      <c r="A1521" s="18" t="s">
        <v>320</v>
      </c>
      <c r="B1521" s="18" t="s">
        <v>332</v>
      </c>
      <c r="C1521" s="18" t="s">
        <v>80</v>
      </c>
      <c r="D1521" s="18" t="n">
        <v>26.3002520045147</v>
      </c>
      <c r="F1521" s="18" t="n">
        <v>99.2383512544803</v>
      </c>
    </row>
    <row r="1522" customFormat="false" ht="15" hidden="true" customHeight="false" outlineLevel="0" collapsed="false">
      <c r="A1522" s="18" t="s">
        <v>320</v>
      </c>
      <c r="B1522" s="18" t="s">
        <v>332</v>
      </c>
      <c r="C1522" s="18" t="s">
        <v>81</v>
      </c>
      <c r="D1522" s="18" t="n">
        <v>30.4672086678832</v>
      </c>
      <c r="F1522" s="18" t="n">
        <v>98.2078853046595</v>
      </c>
    </row>
    <row r="1523" customFormat="false" ht="15" hidden="true" customHeight="false" outlineLevel="0" collapsed="false">
      <c r="A1523" s="18" t="s">
        <v>320</v>
      </c>
      <c r="B1523" s="18" t="s">
        <v>332</v>
      </c>
      <c r="C1523" s="18" t="s">
        <v>82</v>
      </c>
      <c r="D1523" s="18" t="n">
        <v>27.5504147058824</v>
      </c>
      <c r="F1523" s="18" t="n">
        <v>99.7759856630824</v>
      </c>
    </row>
    <row r="1524" customFormat="false" ht="15" hidden="true" customHeight="false" outlineLevel="0" collapsed="false">
      <c r="A1524" s="18" t="s">
        <v>320</v>
      </c>
      <c r="B1524" s="18" t="s">
        <v>332</v>
      </c>
      <c r="C1524" s="18" t="s">
        <v>83</v>
      </c>
      <c r="D1524" s="18" t="n">
        <v>21.3398306286484</v>
      </c>
      <c r="F1524" s="18" t="n">
        <v>99.7759856630824</v>
      </c>
    </row>
    <row r="1525" customFormat="false" ht="15" hidden="true" customHeight="false" outlineLevel="0" collapsed="false">
      <c r="A1525" s="18" t="s">
        <v>320</v>
      </c>
      <c r="B1525" s="18" t="s">
        <v>332</v>
      </c>
      <c r="C1525" s="18" t="s">
        <v>84</v>
      </c>
      <c r="D1525" s="18" t="n">
        <v>44.1323972985782</v>
      </c>
      <c r="F1525" s="18" t="n">
        <v>94.5340501792115</v>
      </c>
    </row>
    <row r="1526" customFormat="false" ht="15" hidden="true" customHeight="false" outlineLevel="0" collapsed="false">
      <c r="A1526" s="18" t="s">
        <v>320</v>
      </c>
      <c r="B1526" s="18" t="s">
        <v>332</v>
      </c>
      <c r="C1526" s="18" t="s">
        <v>85</v>
      </c>
      <c r="D1526" s="18" t="n">
        <v>23.105597131295</v>
      </c>
      <c r="F1526" s="18" t="n">
        <v>99.6415770609319</v>
      </c>
    </row>
    <row r="1527" customFormat="false" ht="15" hidden="true" customHeight="false" outlineLevel="0" collapsed="false">
      <c r="A1527" s="18" t="s">
        <v>320</v>
      </c>
      <c r="B1527" s="18" t="s">
        <v>332</v>
      </c>
      <c r="C1527" s="18" t="s">
        <v>86</v>
      </c>
      <c r="D1527" s="18" t="n">
        <v>31.214691010101</v>
      </c>
      <c r="F1527" s="18" t="n">
        <v>66.5322580645161</v>
      </c>
    </row>
    <row r="1528" customFormat="false" ht="15" hidden="true" customHeight="false" outlineLevel="0" collapsed="false">
      <c r="A1528" s="18" t="s">
        <v>320</v>
      </c>
      <c r="B1528" s="18" t="s">
        <v>332</v>
      </c>
      <c r="C1528" s="18" t="s">
        <v>87</v>
      </c>
      <c r="D1528" s="18" t="n">
        <v>36.6858319075404</v>
      </c>
      <c r="F1528" s="18" t="n">
        <v>99.8207885304659</v>
      </c>
    </row>
    <row r="1529" customFormat="false" ht="15" hidden="true" customHeight="false" outlineLevel="0" collapsed="false">
      <c r="A1529" s="18" t="s">
        <v>320</v>
      </c>
      <c r="B1529" s="18" t="s">
        <v>332</v>
      </c>
      <c r="C1529" s="18" t="s">
        <v>90</v>
      </c>
      <c r="D1529" s="18" t="n">
        <v>39.3648153581395</v>
      </c>
      <c r="F1529" s="18" t="n">
        <v>96.326164874552</v>
      </c>
    </row>
    <row r="1530" customFormat="false" ht="15" hidden="true" customHeight="false" outlineLevel="0" collapsed="false">
      <c r="A1530" s="18" t="s">
        <v>320</v>
      </c>
      <c r="B1530" s="18" t="s">
        <v>332</v>
      </c>
      <c r="C1530" s="18" t="s">
        <v>91</v>
      </c>
      <c r="D1530" s="18" t="n">
        <v>34.2543786337079</v>
      </c>
      <c r="F1530" s="18" t="n">
        <v>99.6863799283154</v>
      </c>
    </row>
    <row r="1531" customFormat="false" ht="15" hidden="true" customHeight="false" outlineLevel="0" collapsed="false">
      <c r="A1531" s="18" t="s">
        <v>320</v>
      </c>
      <c r="B1531" s="18" t="s">
        <v>332</v>
      </c>
      <c r="C1531" s="18" t="s">
        <v>92</v>
      </c>
      <c r="D1531" s="18" t="n">
        <v>44.8717434382022</v>
      </c>
      <c r="F1531" s="18" t="n">
        <v>99.6863799283154</v>
      </c>
    </row>
    <row r="1532" customFormat="false" ht="15" hidden="true" customHeight="false" outlineLevel="0" collapsed="false">
      <c r="A1532" s="18" t="s">
        <v>320</v>
      </c>
      <c r="B1532" s="18" t="s">
        <v>332</v>
      </c>
      <c r="C1532" s="18" t="s">
        <v>93</v>
      </c>
      <c r="D1532" s="18" t="n">
        <v>25.3111658420812</v>
      </c>
      <c r="F1532" s="18" t="n">
        <v>98.163082437276</v>
      </c>
    </row>
    <row r="1533" customFormat="false" ht="15" hidden="true" customHeight="false" outlineLevel="0" collapsed="false">
      <c r="A1533" s="18" t="s">
        <v>320</v>
      </c>
      <c r="B1533" s="18" t="s">
        <v>332</v>
      </c>
      <c r="C1533" s="18" t="s">
        <v>94</v>
      </c>
      <c r="D1533" s="18" t="n">
        <v>37.7181365258427</v>
      </c>
      <c r="F1533" s="18" t="n">
        <v>99.6863799283154</v>
      </c>
    </row>
    <row r="1534" customFormat="false" ht="15" hidden="true" customHeight="false" outlineLevel="0" collapsed="false">
      <c r="A1534" s="18" t="s">
        <v>320</v>
      </c>
      <c r="B1534" s="18" t="s">
        <v>332</v>
      </c>
      <c r="C1534" s="18" t="s">
        <v>95</v>
      </c>
      <c r="D1534" s="18" t="n">
        <v>15.6241941993685</v>
      </c>
      <c r="F1534" s="18" t="n">
        <v>99.3279569892473</v>
      </c>
    </row>
    <row r="1535" customFormat="false" ht="15" hidden="true" customHeight="false" outlineLevel="0" collapsed="false">
      <c r="A1535" s="18" t="s">
        <v>320</v>
      </c>
      <c r="B1535" s="18" t="s">
        <v>332</v>
      </c>
      <c r="C1535" s="18" t="s">
        <v>96</v>
      </c>
      <c r="D1535" s="18" t="n">
        <v>55.4867086858513</v>
      </c>
      <c r="F1535" s="18" t="n">
        <v>93.4139784946236</v>
      </c>
    </row>
    <row r="1536" customFormat="false" ht="15" hidden="true" customHeight="false" outlineLevel="0" collapsed="false">
      <c r="A1536" s="18" t="s">
        <v>320</v>
      </c>
      <c r="B1536" s="18" t="s">
        <v>332</v>
      </c>
      <c r="C1536" s="18" t="s">
        <v>97</v>
      </c>
      <c r="D1536" s="18" t="n">
        <v>30.4574790687161</v>
      </c>
      <c r="F1536" s="18" t="n">
        <v>99.1039426523297</v>
      </c>
    </row>
    <row r="1537" customFormat="false" ht="15" hidden="true" customHeight="false" outlineLevel="0" collapsed="false">
      <c r="A1537" s="18" t="s">
        <v>320</v>
      </c>
      <c r="B1537" s="18" t="s">
        <v>332</v>
      </c>
      <c r="C1537" s="18" t="s">
        <v>98</v>
      </c>
      <c r="D1537" s="18" t="n">
        <v>44.3125767027027</v>
      </c>
      <c r="F1537" s="18" t="n">
        <v>99.4623655913979</v>
      </c>
    </row>
    <row r="1538" customFormat="false" ht="15" hidden="true" customHeight="false" outlineLevel="0" collapsed="false">
      <c r="A1538" s="18" t="s">
        <v>320</v>
      </c>
      <c r="B1538" s="18" t="s">
        <v>332</v>
      </c>
      <c r="C1538" s="18" t="s">
        <v>99</v>
      </c>
      <c r="D1538" s="18" t="n">
        <v>46.4092838744395</v>
      </c>
      <c r="F1538" s="18" t="n">
        <v>99.910394265233</v>
      </c>
    </row>
    <row r="1539" customFormat="false" ht="15" hidden="true" customHeight="false" outlineLevel="0" collapsed="false">
      <c r="A1539" s="18" t="s">
        <v>320</v>
      </c>
      <c r="B1539" s="18" t="s">
        <v>332</v>
      </c>
      <c r="C1539" s="18" t="s">
        <v>100</v>
      </c>
      <c r="D1539" s="18" t="n">
        <v>31.7177697347122</v>
      </c>
      <c r="F1539" s="18" t="n">
        <v>99.6415770609319</v>
      </c>
    </row>
    <row r="1540" customFormat="false" ht="15" hidden="true" customHeight="false" outlineLevel="0" collapsed="false">
      <c r="A1540" s="18" t="s">
        <v>320</v>
      </c>
      <c r="B1540" s="18" t="s">
        <v>332</v>
      </c>
      <c r="C1540" s="18" t="s">
        <v>101</v>
      </c>
      <c r="D1540" s="18" t="n">
        <v>64.6223864137308</v>
      </c>
      <c r="F1540" s="18" t="n">
        <v>99.1935483870968</v>
      </c>
    </row>
    <row r="1541" customFormat="false" ht="15" hidden="true" customHeight="false" outlineLevel="0" collapsed="false">
      <c r="A1541" s="18" t="s">
        <v>320</v>
      </c>
      <c r="B1541" s="18" t="s">
        <v>332</v>
      </c>
      <c r="C1541" s="18" t="s">
        <v>102</v>
      </c>
      <c r="D1541" s="18" t="n">
        <v>41.941535588904</v>
      </c>
      <c r="F1541" s="18" t="n">
        <v>98.5215053763441</v>
      </c>
    </row>
    <row r="1542" customFormat="false" ht="15" hidden="true" customHeight="false" outlineLevel="0" collapsed="false">
      <c r="A1542" s="18" t="s">
        <v>320</v>
      </c>
      <c r="B1542" s="18" t="s">
        <v>332</v>
      </c>
      <c r="C1542" s="18" t="s">
        <v>103</v>
      </c>
      <c r="D1542" s="18" t="n">
        <v>30.3534779020665</v>
      </c>
      <c r="F1542" s="18" t="n">
        <v>99.7311827956989</v>
      </c>
    </row>
    <row r="1543" customFormat="false" ht="15" hidden="true" customHeight="false" outlineLevel="0" collapsed="false">
      <c r="A1543" s="18" t="s">
        <v>320</v>
      </c>
      <c r="B1543" s="18" t="s">
        <v>332</v>
      </c>
      <c r="C1543" s="18" t="s">
        <v>106</v>
      </c>
      <c r="D1543" s="18" t="n">
        <v>35.6922896991468</v>
      </c>
      <c r="F1543" s="18" t="n">
        <v>99.7759856630824</v>
      </c>
    </row>
    <row r="1544" customFormat="false" ht="15" hidden="true" customHeight="false" outlineLevel="0" collapsed="false">
      <c r="A1544" s="18" t="s">
        <v>320</v>
      </c>
      <c r="B1544" s="18" t="s">
        <v>332</v>
      </c>
      <c r="C1544" s="18" t="s">
        <v>107</v>
      </c>
      <c r="D1544" s="18" t="n">
        <v>26.1104459084791</v>
      </c>
      <c r="F1544" s="18" t="n">
        <v>99.8655913978495</v>
      </c>
    </row>
    <row r="1545" customFormat="false" ht="15" hidden="true" customHeight="false" outlineLevel="0" collapsed="false">
      <c r="A1545" s="18" t="s">
        <v>320</v>
      </c>
      <c r="B1545" s="18" t="s">
        <v>332</v>
      </c>
      <c r="C1545" s="18" t="s">
        <v>108</v>
      </c>
      <c r="D1545" s="18" t="n">
        <v>21.5899234186882</v>
      </c>
      <c r="F1545" s="18" t="n">
        <v>99.7311827956989</v>
      </c>
    </row>
    <row r="1546" customFormat="false" ht="15" hidden="true" customHeight="false" outlineLevel="0" collapsed="false">
      <c r="A1546" s="18" t="s">
        <v>320</v>
      </c>
      <c r="B1546" s="18" t="s">
        <v>332</v>
      </c>
      <c r="C1546" s="18" t="s">
        <v>109</v>
      </c>
      <c r="D1546" s="18" t="n">
        <v>35.5794748471223</v>
      </c>
      <c r="F1546" s="18" t="n">
        <v>99.6415770609319</v>
      </c>
    </row>
    <row r="1547" customFormat="false" ht="15" hidden="true" customHeight="false" outlineLevel="0" collapsed="false">
      <c r="A1547" s="18" t="s">
        <v>320</v>
      </c>
      <c r="B1547" s="18" t="s">
        <v>332</v>
      </c>
      <c r="C1547" s="18" t="s">
        <v>110</v>
      </c>
      <c r="D1547" s="18" t="n">
        <v>45.1935842741573</v>
      </c>
      <c r="F1547" s="18" t="n">
        <v>99.6863799283154</v>
      </c>
    </row>
    <row r="1548" customFormat="false" ht="15" hidden="true" customHeight="false" outlineLevel="0" collapsed="false">
      <c r="A1548" s="18" t="s">
        <v>320</v>
      </c>
      <c r="B1548" s="18" t="s">
        <v>332</v>
      </c>
      <c r="C1548" s="18" t="s">
        <v>111</v>
      </c>
      <c r="D1548" s="18" t="n">
        <v>34.5522106873315</v>
      </c>
      <c r="F1548" s="18" t="n">
        <v>99.7311827956989</v>
      </c>
    </row>
    <row r="1549" customFormat="false" ht="15" hidden="true" customHeight="false" outlineLevel="0" collapsed="false">
      <c r="A1549" s="18" t="s">
        <v>320</v>
      </c>
      <c r="B1549" s="18" t="s">
        <v>332</v>
      </c>
      <c r="C1549" s="18" t="s">
        <v>113</v>
      </c>
      <c r="D1549" s="18" t="n">
        <v>40.3478746750336</v>
      </c>
      <c r="F1549" s="18" t="n">
        <v>99.9551971326165</v>
      </c>
    </row>
    <row r="1550" customFormat="false" ht="15" hidden="true" customHeight="false" outlineLevel="0" collapsed="false">
      <c r="A1550" s="18" t="s">
        <v>320</v>
      </c>
      <c r="B1550" s="18" t="s">
        <v>332</v>
      </c>
      <c r="C1550" s="18" t="s">
        <v>115</v>
      </c>
      <c r="D1550" s="18" t="n">
        <v>74.221628510351</v>
      </c>
      <c r="F1550" s="18" t="n">
        <v>99.5519713261649</v>
      </c>
    </row>
    <row r="1551" customFormat="false" ht="15" hidden="true" customHeight="false" outlineLevel="0" collapsed="false">
      <c r="A1551" s="18" t="s">
        <v>320</v>
      </c>
      <c r="B1551" s="18" t="s">
        <v>332</v>
      </c>
      <c r="C1551" s="18" t="s">
        <v>116</v>
      </c>
      <c r="D1551" s="18" t="n">
        <v>48.180115835948</v>
      </c>
      <c r="F1551" s="18" t="n">
        <v>99.9551971326165</v>
      </c>
    </row>
    <row r="1552" customFormat="false" ht="15" hidden="true" customHeight="false" outlineLevel="0" collapsed="false">
      <c r="A1552" s="18" t="s">
        <v>320</v>
      </c>
      <c r="B1552" s="18" t="s">
        <v>332</v>
      </c>
      <c r="C1552" s="18" t="s">
        <v>119</v>
      </c>
      <c r="D1552" s="18" t="n">
        <v>42.6015708118081</v>
      </c>
      <c r="F1552" s="18" t="n">
        <v>97.1326164874552</v>
      </c>
    </row>
    <row r="1553" customFormat="false" ht="15" hidden="true" customHeight="false" outlineLevel="0" collapsed="false">
      <c r="A1553" s="18" t="s">
        <v>320</v>
      </c>
      <c r="B1553" s="18" t="s">
        <v>332</v>
      </c>
      <c r="C1553" s="18" t="s">
        <v>120</v>
      </c>
      <c r="D1553" s="18" t="n">
        <v>39.3522807685185</v>
      </c>
      <c r="F1553" s="18" t="n">
        <v>96.7741935483871</v>
      </c>
    </row>
    <row r="1554" customFormat="false" ht="15" hidden="true" customHeight="false" outlineLevel="0" collapsed="false">
      <c r="A1554" s="18" t="s">
        <v>320</v>
      </c>
      <c r="B1554" s="18" t="s">
        <v>332</v>
      </c>
      <c r="C1554" s="18" t="s">
        <v>121</v>
      </c>
      <c r="D1554" s="18" t="n">
        <v>24.3609235035842</v>
      </c>
      <c r="F1554" s="18" t="n">
        <v>100</v>
      </c>
    </row>
    <row r="1555" customFormat="false" ht="15" hidden="true" customHeight="false" outlineLevel="0" collapsed="false">
      <c r="A1555" s="18" t="s">
        <v>320</v>
      </c>
      <c r="B1555" s="18" t="s">
        <v>332</v>
      </c>
      <c r="C1555" s="18" t="s">
        <v>122</v>
      </c>
      <c r="D1555" s="18" t="n">
        <v>30.5162099394755</v>
      </c>
      <c r="F1555" s="18" t="n">
        <v>66.6218637992831</v>
      </c>
    </row>
    <row r="1556" customFormat="false" ht="15" hidden="true" customHeight="false" outlineLevel="0" collapsed="false">
      <c r="A1556" s="18" t="s">
        <v>320</v>
      </c>
      <c r="B1556" s="18" t="s">
        <v>332</v>
      </c>
      <c r="C1556" s="18" t="s">
        <v>123</v>
      </c>
      <c r="D1556" s="18" t="n">
        <v>27.8471758143767</v>
      </c>
      <c r="F1556" s="18" t="n">
        <v>98.4767025089606</v>
      </c>
    </row>
    <row r="1557" customFormat="false" ht="15" hidden="true" customHeight="false" outlineLevel="0" collapsed="false">
      <c r="A1557" s="18" t="s">
        <v>320</v>
      </c>
      <c r="B1557" s="18" t="s">
        <v>332</v>
      </c>
      <c r="C1557" s="18" t="s">
        <v>124</v>
      </c>
      <c r="D1557" s="18" t="n">
        <v>39.4138022866128</v>
      </c>
      <c r="F1557" s="18" t="n">
        <v>99.7311827956989</v>
      </c>
    </row>
    <row r="1558" customFormat="false" ht="15" hidden="true" customHeight="false" outlineLevel="0" collapsed="false">
      <c r="A1558" s="18" t="s">
        <v>320</v>
      </c>
      <c r="B1558" s="18" t="s">
        <v>332</v>
      </c>
      <c r="C1558" s="18" t="s">
        <v>125</v>
      </c>
      <c r="D1558" s="18" t="n">
        <v>35.4097860403587</v>
      </c>
      <c r="F1558" s="18" t="n">
        <v>99.910394265233</v>
      </c>
    </row>
    <row r="1559" customFormat="false" ht="15" hidden="true" customHeight="false" outlineLevel="0" collapsed="false">
      <c r="A1559" s="18" t="s">
        <v>320</v>
      </c>
      <c r="B1559" s="18" t="s">
        <v>332</v>
      </c>
      <c r="C1559" s="18" t="s">
        <v>126</v>
      </c>
      <c r="D1559" s="18" t="n">
        <v>46.9577899954996</v>
      </c>
      <c r="F1559" s="18" t="n">
        <v>99.5519713261649</v>
      </c>
    </row>
    <row r="1560" customFormat="false" ht="15" hidden="true" customHeight="false" outlineLevel="0" collapsed="false">
      <c r="A1560" s="18" t="s">
        <v>320</v>
      </c>
      <c r="B1560" s="18" t="s">
        <v>332</v>
      </c>
      <c r="C1560" s="18" t="s">
        <v>127</v>
      </c>
      <c r="D1560" s="18" t="n">
        <v>43.1026964296081</v>
      </c>
      <c r="F1560" s="18" t="n">
        <v>92.6075268817204</v>
      </c>
    </row>
    <row r="1561" customFormat="false" ht="15" hidden="true" customHeight="false" outlineLevel="0" collapsed="false">
      <c r="A1561" s="18" t="s">
        <v>320</v>
      </c>
      <c r="B1561" s="18" t="s">
        <v>332</v>
      </c>
      <c r="C1561" s="18" t="s">
        <v>129</v>
      </c>
      <c r="D1561" s="18" t="n">
        <v>38.0245540307549</v>
      </c>
      <c r="F1561" s="18" t="n">
        <v>96.1469534050179</v>
      </c>
    </row>
    <row r="1562" customFormat="false" ht="15" hidden="true" customHeight="false" outlineLevel="0" collapsed="false">
      <c r="A1562" s="18" t="s">
        <v>320</v>
      </c>
      <c r="B1562" s="18" t="s">
        <v>332</v>
      </c>
      <c r="C1562" s="18" t="s">
        <v>130</v>
      </c>
      <c r="D1562" s="18" t="n">
        <v>22.9343994516854</v>
      </c>
      <c r="F1562" s="18" t="n">
        <v>99.6863799283154</v>
      </c>
    </row>
    <row r="1563" customFormat="false" ht="15" hidden="true" customHeight="false" outlineLevel="0" collapsed="false">
      <c r="A1563" s="18" t="s">
        <v>320</v>
      </c>
      <c r="B1563" s="18" t="s">
        <v>332</v>
      </c>
      <c r="C1563" s="18" t="s">
        <v>131</v>
      </c>
      <c r="D1563" s="18" t="n">
        <v>56.9654556586691</v>
      </c>
      <c r="F1563" s="18" t="n">
        <v>98.9695340501792</v>
      </c>
    </row>
    <row r="1564" customFormat="false" ht="15" hidden="true" customHeight="false" outlineLevel="0" collapsed="false">
      <c r="A1564" s="18" t="s">
        <v>320</v>
      </c>
      <c r="B1564" s="18" t="s">
        <v>332</v>
      </c>
      <c r="C1564" s="18" t="s">
        <v>132</v>
      </c>
      <c r="D1564" s="18" t="n">
        <v>21.1083447659766</v>
      </c>
      <c r="F1564" s="18" t="n">
        <v>99.5519713261649</v>
      </c>
    </row>
    <row r="1565" customFormat="false" ht="15" hidden="true" customHeight="false" outlineLevel="0" collapsed="false">
      <c r="A1565" s="18" t="s">
        <v>320</v>
      </c>
      <c r="B1565" s="18" t="s">
        <v>332</v>
      </c>
      <c r="C1565" s="18" t="s">
        <v>133</v>
      </c>
      <c r="D1565" s="18" t="n">
        <v>27.2302034747475</v>
      </c>
      <c r="F1565" s="18" t="n">
        <v>66.5322580645161</v>
      </c>
    </row>
    <row r="1566" customFormat="false" ht="15" hidden="true" customHeight="false" outlineLevel="0" collapsed="false">
      <c r="A1566" s="18" t="s">
        <v>320</v>
      </c>
      <c r="B1566" s="18" t="s">
        <v>332</v>
      </c>
      <c r="C1566" s="18" t="s">
        <v>135</v>
      </c>
      <c r="D1566" s="18" t="n">
        <v>29.1784545694761</v>
      </c>
      <c r="F1566" s="18" t="n">
        <v>98.34229390681</v>
      </c>
    </row>
    <row r="1567" customFormat="false" ht="15" hidden="true" customHeight="false" outlineLevel="0" collapsed="false">
      <c r="A1567" s="18" t="s">
        <v>320</v>
      </c>
      <c r="B1567" s="18" t="s">
        <v>332</v>
      </c>
      <c r="C1567" s="18" t="s">
        <v>136</v>
      </c>
      <c r="D1567" s="18" t="n">
        <v>45.3654569326568</v>
      </c>
      <c r="F1567" s="18" t="n">
        <v>97.1326164874552</v>
      </c>
    </row>
    <row r="1568" customFormat="false" ht="15" hidden="true" customHeight="false" outlineLevel="0" collapsed="false">
      <c r="A1568" s="18" t="s">
        <v>320</v>
      </c>
      <c r="B1568" s="18" t="s">
        <v>332</v>
      </c>
      <c r="C1568" s="18" t="s">
        <v>137</v>
      </c>
      <c r="D1568" s="18" t="n">
        <v>20.259278707991</v>
      </c>
      <c r="F1568" s="18" t="n">
        <v>59.9910394265233</v>
      </c>
    </row>
    <row r="1569" customFormat="false" ht="15" hidden="true" customHeight="false" outlineLevel="0" collapsed="false">
      <c r="A1569" s="18" t="s">
        <v>320</v>
      </c>
      <c r="B1569" s="18" t="s">
        <v>332</v>
      </c>
      <c r="C1569" s="18" t="s">
        <v>138</v>
      </c>
      <c r="D1569" s="18" t="n">
        <v>38.8802192085561</v>
      </c>
      <c r="F1569" s="18" t="n">
        <v>41.8906810035842</v>
      </c>
    </row>
    <row r="1570" customFormat="false" ht="15" hidden="true" customHeight="false" outlineLevel="0" collapsed="false">
      <c r="A1570" s="18" t="s">
        <v>320</v>
      </c>
      <c r="B1570" s="18" t="s">
        <v>332</v>
      </c>
      <c r="C1570" s="18" t="s">
        <v>139</v>
      </c>
      <c r="D1570" s="18" t="n">
        <v>36.2338947966683</v>
      </c>
      <c r="F1570" s="18" t="n">
        <v>91.4426523297491</v>
      </c>
    </row>
    <row r="1571" customFormat="false" ht="15" hidden="true" customHeight="false" outlineLevel="0" collapsed="false">
      <c r="A1571" s="18" t="s">
        <v>320</v>
      </c>
      <c r="B1571" s="18" t="s">
        <v>332</v>
      </c>
      <c r="C1571" s="18" t="s">
        <v>141</v>
      </c>
      <c r="D1571" s="18" t="n">
        <v>34.5283533002257</v>
      </c>
      <c r="F1571" s="18" t="n">
        <v>99.2383512544803</v>
      </c>
    </row>
    <row r="1572" customFormat="false" ht="15" hidden="true" customHeight="false" outlineLevel="0" collapsed="false">
      <c r="A1572" s="18" t="n">
        <v>2020</v>
      </c>
      <c r="B1572" s="18" t="s">
        <v>332</v>
      </c>
      <c r="C1572" s="18" t="s">
        <v>54</v>
      </c>
      <c r="D1572" s="18" t="n">
        <v>24.005750094086</v>
      </c>
      <c r="F1572" s="18" t="n">
        <v>100</v>
      </c>
    </row>
    <row r="1573" customFormat="false" ht="15" hidden="true" customHeight="false" outlineLevel="0" collapsed="false">
      <c r="A1573" s="18" t="n">
        <v>2020</v>
      </c>
      <c r="B1573" s="18" t="s">
        <v>332</v>
      </c>
      <c r="C1573" s="18" t="s">
        <v>55</v>
      </c>
      <c r="D1573" s="18" t="n">
        <v>27.5954930645161</v>
      </c>
      <c r="F1573" s="18" t="n">
        <v>100</v>
      </c>
    </row>
    <row r="1574" customFormat="false" ht="15" hidden="true" customHeight="false" outlineLevel="0" collapsed="false">
      <c r="A1574" s="18" t="n">
        <v>2020</v>
      </c>
      <c r="B1574" s="18" t="s">
        <v>332</v>
      </c>
      <c r="C1574" s="18" t="s">
        <v>56</v>
      </c>
      <c r="D1574" s="18" t="n">
        <v>28.0520740322581</v>
      </c>
      <c r="F1574" s="18" t="n">
        <v>100</v>
      </c>
    </row>
    <row r="1575" customFormat="false" ht="15" hidden="true" customHeight="false" outlineLevel="0" collapsed="false">
      <c r="A1575" s="18" t="n">
        <v>2020</v>
      </c>
      <c r="B1575" s="18" t="s">
        <v>332</v>
      </c>
      <c r="C1575" s="18" t="s">
        <v>57</v>
      </c>
      <c r="D1575" s="18" t="n">
        <v>23.5304188425047</v>
      </c>
      <c r="F1575" s="18" t="n">
        <v>70.8333333333333</v>
      </c>
    </row>
    <row r="1576" customFormat="false" ht="15" hidden="true" customHeight="false" outlineLevel="0" collapsed="false">
      <c r="A1576" s="18" t="n">
        <v>2020</v>
      </c>
      <c r="B1576" s="18" t="s">
        <v>332</v>
      </c>
      <c r="C1576" s="18" t="s">
        <v>60</v>
      </c>
      <c r="D1576" s="18" t="n">
        <v>25.766062145749</v>
      </c>
      <c r="F1576" s="18" t="n">
        <v>99.5967741935484</v>
      </c>
    </row>
    <row r="1577" customFormat="false" ht="15" hidden="true" customHeight="false" outlineLevel="0" collapsed="false">
      <c r="A1577" s="18" t="n">
        <v>2020</v>
      </c>
      <c r="B1577" s="18" t="s">
        <v>332</v>
      </c>
      <c r="C1577" s="18" t="s">
        <v>61</v>
      </c>
      <c r="D1577" s="18" t="n">
        <v>41.0137562903226</v>
      </c>
      <c r="F1577" s="18" t="n">
        <v>100</v>
      </c>
    </row>
    <row r="1578" customFormat="false" ht="15" hidden="true" customHeight="false" outlineLevel="0" collapsed="false">
      <c r="A1578" s="18" t="n">
        <v>2020</v>
      </c>
      <c r="B1578" s="18" t="s">
        <v>332</v>
      </c>
      <c r="C1578" s="18" t="s">
        <v>62</v>
      </c>
      <c r="D1578" s="18" t="n">
        <v>39.0085996483826</v>
      </c>
      <c r="F1578" s="18" t="n">
        <v>95.5645161290323</v>
      </c>
    </row>
    <row r="1579" customFormat="false" ht="15" hidden="true" customHeight="false" outlineLevel="0" collapsed="false">
      <c r="A1579" s="18" t="n">
        <v>2020</v>
      </c>
      <c r="B1579" s="18" t="s">
        <v>332</v>
      </c>
      <c r="C1579" s="18" t="s">
        <v>63</v>
      </c>
      <c r="D1579" s="18" t="n">
        <v>39.7095600269542</v>
      </c>
      <c r="F1579" s="18" t="n">
        <v>99.7311827956989</v>
      </c>
    </row>
    <row r="1580" customFormat="false" ht="15" hidden="true" customHeight="false" outlineLevel="0" collapsed="false">
      <c r="A1580" s="18" t="n">
        <v>2020</v>
      </c>
      <c r="B1580" s="18" t="s">
        <v>332</v>
      </c>
      <c r="C1580" s="18" t="s">
        <v>64</v>
      </c>
      <c r="D1580" s="18" t="n">
        <v>40.0242762398922</v>
      </c>
      <c r="F1580" s="18" t="n">
        <v>99.7311827956989</v>
      </c>
    </row>
    <row r="1581" customFormat="false" ht="15" hidden="true" customHeight="false" outlineLevel="0" collapsed="false">
      <c r="A1581" s="18" t="n">
        <v>2020</v>
      </c>
      <c r="B1581" s="18" t="s">
        <v>332</v>
      </c>
      <c r="C1581" s="18" t="s">
        <v>66</v>
      </c>
      <c r="D1581" s="18" t="n">
        <v>29.5874437730496</v>
      </c>
      <c r="F1581" s="18" t="n">
        <v>94.758064516129</v>
      </c>
    </row>
    <row r="1582" customFormat="false" ht="15" hidden="true" customHeight="false" outlineLevel="0" collapsed="false">
      <c r="A1582" s="18" t="n">
        <v>2020</v>
      </c>
      <c r="B1582" s="18" t="s">
        <v>332</v>
      </c>
      <c r="C1582" s="18" t="s">
        <v>68</v>
      </c>
      <c r="D1582" s="18" t="n">
        <v>33.500591819407</v>
      </c>
      <c r="F1582" s="18" t="n">
        <v>99.7311827956989</v>
      </c>
    </row>
    <row r="1583" customFormat="false" ht="15" hidden="true" customHeight="false" outlineLevel="0" collapsed="false">
      <c r="A1583" s="18" t="n">
        <v>2020</v>
      </c>
      <c r="B1583" s="18" t="s">
        <v>332</v>
      </c>
      <c r="C1583" s="18" t="s">
        <v>69</v>
      </c>
      <c r="D1583" s="18" t="n">
        <v>35.8756022983871</v>
      </c>
      <c r="F1583" s="18" t="n">
        <v>100</v>
      </c>
    </row>
    <row r="1584" customFormat="false" ht="15" hidden="true" customHeight="false" outlineLevel="0" collapsed="false">
      <c r="A1584" s="18" t="n">
        <v>2020</v>
      </c>
      <c r="B1584" s="18" t="s">
        <v>332</v>
      </c>
      <c r="C1584" s="18" t="s">
        <v>73</v>
      </c>
      <c r="D1584" s="18" t="n">
        <v>28.4125185928144</v>
      </c>
      <c r="F1584" s="18" t="n">
        <v>89.7849462365591</v>
      </c>
    </row>
    <row r="1585" customFormat="false" ht="15" hidden="true" customHeight="false" outlineLevel="0" collapsed="false">
      <c r="A1585" s="18" t="n">
        <v>2020</v>
      </c>
      <c r="B1585" s="18" t="s">
        <v>332</v>
      </c>
      <c r="C1585" s="18" t="s">
        <v>77</v>
      </c>
      <c r="D1585" s="18" t="n">
        <v>36.8421988378378</v>
      </c>
      <c r="F1585" s="18" t="n">
        <v>99.4623655913979</v>
      </c>
    </row>
    <row r="1586" customFormat="false" ht="15" hidden="true" customHeight="false" outlineLevel="0" collapsed="false">
      <c r="A1586" s="18" t="n">
        <v>2020</v>
      </c>
      <c r="B1586" s="18" t="s">
        <v>332</v>
      </c>
      <c r="C1586" s="18" t="s">
        <v>78</v>
      </c>
      <c r="D1586" s="18" t="n">
        <v>58.2240653306343</v>
      </c>
      <c r="F1586" s="18" t="n">
        <v>99.5967741935484</v>
      </c>
    </row>
    <row r="1587" customFormat="false" ht="15" hidden="true" customHeight="false" outlineLevel="0" collapsed="false">
      <c r="A1587" s="18" t="n">
        <v>2020</v>
      </c>
      <c r="B1587" s="18" t="s">
        <v>332</v>
      </c>
      <c r="C1587" s="18" t="s">
        <v>79</v>
      </c>
      <c r="D1587" s="18" t="n">
        <v>28.5733179514825</v>
      </c>
      <c r="F1587" s="18" t="n">
        <v>99.7311827956989</v>
      </c>
    </row>
    <row r="1588" customFormat="false" ht="15" hidden="true" customHeight="false" outlineLevel="0" collapsed="false">
      <c r="A1588" s="18" t="n">
        <v>2020</v>
      </c>
      <c r="B1588" s="18" t="s">
        <v>332</v>
      </c>
      <c r="C1588" s="18" t="s">
        <v>80</v>
      </c>
      <c r="D1588" s="18" t="n">
        <v>19.1728375843455</v>
      </c>
      <c r="F1588" s="18" t="n">
        <v>99.5967741935484</v>
      </c>
    </row>
    <row r="1589" customFormat="false" ht="15" hidden="true" customHeight="false" outlineLevel="0" collapsed="false">
      <c r="A1589" s="18" t="n">
        <v>2020</v>
      </c>
      <c r="B1589" s="18" t="s">
        <v>332</v>
      </c>
      <c r="C1589" s="18" t="s">
        <v>81</v>
      </c>
      <c r="D1589" s="18" t="n">
        <v>25.3522744474394</v>
      </c>
      <c r="F1589" s="18" t="n">
        <v>99.7311827956989</v>
      </c>
    </row>
    <row r="1590" customFormat="false" ht="15" hidden="true" customHeight="false" outlineLevel="0" collapsed="false">
      <c r="A1590" s="18" t="n">
        <v>2020</v>
      </c>
      <c r="B1590" s="18" t="s">
        <v>332</v>
      </c>
      <c r="C1590" s="18" t="s">
        <v>82</v>
      </c>
      <c r="D1590" s="18" t="n">
        <v>20.3189991509434</v>
      </c>
      <c r="F1590" s="18" t="n">
        <v>99.7311827956989</v>
      </c>
    </row>
    <row r="1591" customFormat="false" ht="15" hidden="true" customHeight="false" outlineLevel="0" collapsed="false">
      <c r="A1591" s="18" t="n">
        <v>2020</v>
      </c>
      <c r="B1591" s="18" t="s">
        <v>332</v>
      </c>
      <c r="C1591" s="18" t="s">
        <v>83</v>
      </c>
      <c r="D1591" s="18" t="n">
        <v>18.5852965322581</v>
      </c>
      <c r="F1591" s="18" t="n">
        <v>100</v>
      </c>
    </row>
    <row r="1592" customFormat="false" ht="15" hidden="true" customHeight="false" outlineLevel="0" collapsed="false">
      <c r="A1592" s="18" t="n">
        <v>2020</v>
      </c>
      <c r="B1592" s="18" t="s">
        <v>332</v>
      </c>
      <c r="C1592" s="18" t="s">
        <v>84</v>
      </c>
      <c r="D1592" s="18" t="n">
        <v>33.6394901211305</v>
      </c>
      <c r="F1592" s="18" t="n">
        <v>99.8655913978495</v>
      </c>
    </row>
    <row r="1593" customFormat="false" ht="15" hidden="true" customHeight="false" outlineLevel="0" collapsed="false">
      <c r="A1593" s="18" t="n">
        <v>2020</v>
      </c>
      <c r="B1593" s="18" t="s">
        <v>332</v>
      </c>
      <c r="C1593" s="18" t="s">
        <v>85</v>
      </c>
      <c r="D1593" s="18" t="n">
        <v>20.7623740860215</v>
      </c>
      <c r="F1593" s="18" t="n">
        <v>100</v>
      </c>
    </row>
    <row r="1594" customFormat="false" ht="15" hidden="true" customHeight="false" outlineLevel="0" collapsed="false">
      <c r="A1594" s="18" t="n">
        <v>2020</v>
      </c>
      <c r="B1594" s="18" t="s">
        <v>332</v>
      </c>
      <c r="C1594" s="18" t="s">
        <v>86</v>
      </c>
      <c r="D1594" s="18" t="n">
        <v>27.3074020107962</v>
      </c>
      <c r="F1594" s="18" t="n">
        <v>99.5967741935484</v>
      </c>
    </row>
    <row r="1595" customFormat="false" ht="15" hidden="true" customHeight="false" outlineLevel="0" collapsed="false">
      <c r="A1595" s="18" t="n">
        <v>2020</v>
      </c>
      <c r="B1595" s="18" t="s">
        <v>332</v>
      </c>
      <c r="C1595" s="18" t="s">
        <v>87</v>
      </c>
      <c r="D1595" s="18" t="n">
        <v>29.1363995013477</v>
      </c>
      <c r="F1595" s="18" t="n">
        <v>99.7311827956989</v>
      </c>
    </row>
    <row r="1596" customFormat="false" ht="15" hidden="true" customHeight="false" outlineLevel="0" collapsed="false">
      <c r="A1596" s="18" t="n">
        <v>2020</v>
      </c>
      <c r="B1596" s="18" t="s">
        <v>332</v>
      </c>
      <c r="C1596" s="18" t="s">
        <v>90</v>
      </c>
      <c r="D1596" s="18" t="n">
        <v>30.9777641160594</v>
      </c>
      <c r="F1596" s="18" t="n">
        <v>99.5967741935484</v>
      </c>
    </row>
    <row r="1597" customFormat="false" ht="15" hidden="true" customHeight="false" outlineLevel="0" collapsed="false">
      <c r="A1597" s="18" t="n">
        <v>2020</v>
      </c>
      <c r="B1597" s="18" t="s">
        <v>332</v>
      </c>
      <c r="C1597" s="18" t="s">
        <v>91</v>
      </c>
      <c r="D1597" s="18" t="n">
        <v>31.5082416442049</v>
      </c>
      <c r="F1597" s="18" t="n">
        <v>99.7311827956989</v>
      </c>
    </row>
    <row r="1598" customFormat="false" ht="15" hidden="true" customHeight="false" outlineLevel="0" collapsed="false">
      <c r="A1598" s="18" t="n">
        <v>2020</v>
      </c>
      <c r="B1598" s="18" t="s">
        <v>332</v>
      </c>
      <c r="C1598" s="18" t="s">
        <v>92</v>
      </c>
      <c r="D1598" s="18" t="n">
        <v>33.8998167746289</v>
      </c>
      <c r="F1598" s="18" t="n">
        <v>99.5967741935484</v>
      </c>
    </row>
    <row r="1599" customFormat="false" ht="15" hidden="true" customHeight="false" outlineLevel="0" collapsed="false">
      <c r="A1599" s="18" t="n">
        <v>2020</v>
      </c>
      <c r="B1599" s="18" t="s">
        <v>332</v>
      </c>
      <c r="C1599" s="18" t="s">
        <v>93</v>
      </c>
      <c r="D1599" s="18" t="n">
        <v>22.5645776788124</v>
      </c>
      <c r="F1599" s="18" t="n">
        <v>99.5967741935484</v>
      </c>
    </row>
    <row r="1600" customFormat="false" ht="15" hidden="true" customHeight="false" outlineLevel="0" collapsed="false">
      <c r="A1600" s="18" t="n">
        <v>2020</v>
      </c>
      <c r="B1600" s="18" t="s">
        <v>332</v>
      </c>
      <c r="C1600" s="18" t="s">
        <v>94</v>
      </c>
      <c r="D1600" s="18" t="n">
        <v>28.7630465452092</v>
      </c>
      <c r="F1600" s="18" t="n">
        <v>99.5967741935484</v>
      </c>
    </row>
    <row r="1601" customFormat="false" ht="15" hidden="true" customHeight="false" outlineLevel="0" collapsed="false">
      <c r="A1601" s="18" t="n">
        <v>2020</v>
      </c>
      <c r="B1601" s="18" t="s">
        <v>332</v>
      </c>
      <c r="C1601" s="18" t="s">
        <v>95</v>
      </c>
      <c r="D1601" s="18" t="n">
        <v>15.969590606469</v>
      </c>
      <c r="F1601" s="18" t="n">
        <v>99.7311827956989</v>
      </c>
    </row>
    <row r="1602" customFormat="false" ht="15" hidden="true" customHeight="false" outlineLevel="0" collapsed="false">
      <c r="A1602" s="18" t="n">
        <v>2020</v>
      </c>
      <c r="B1602" s="18" t="s">
        <v>332</v>
      </c>
      <c r="C1602" s="18" t="s">
        <v>96</v>
      </c>
      <c r="D1602" s="18" t="n">
        <v>39.1573129459459</v>
      </c>
      <c r="F1602" s="18" t="n">
        <v>99.4623655913979</v>
      </c>
    </row>
    <row r="1603" customFormat="false" ht="15" hidden="true" customHeight="false" outlineLevel="0" collapsed="false">
      <c r="A1603" s="18" t="n">
        <v>2020</v>
      </c>
      <c r="B1603" s="18" t="s">
        <v>332</v>
      </c>
      <c r="C1603" s="18" t="s">
        <v>97</v>
      </c>
      <c r="D1603" s="18" t="n">
        <v>26.8623674493927</v>
      </c>
      <c r="F1603" s="18" t="n">
        <v>99.5967741935484</v>
      </c>
    </row>
    <row r="1604" customFormat="false" ht="15" hidden="true" customHeight="false" outlineLevel="0" collapsed="false">
      <c r="A1604" s="18" t="n">
        <v>2020</v>
      </c>
      <c r="B1604" s="18" t="s">
        <v>332</v>
      </c>
      <c r="C1604" s="18" t="s">
        <v>98</v>
      </c>
      <c r="D1604" s="18" t="n">
        <v>37.4009311978466</v>
      </c>
      <c r="F1604" s="18" t="n">
        <v>99.8655913978495</v>
      </c>
    </row>
    <row r="1605" customFormat="false" ht="15" hidden="true" customHeight="false" outlineLevel="0" collapsed="false">
      <c r="A1605" s="18" t="n">
        <v>2020</v>
      </c>
      <c r="B1605" s="18" t="s">
        <v>332</v>
      </c>
      <c r="C1605" s="18" t="s">
        <v>99</v>
      </c>
      <c r="D1605" s="18" t="n">
        <v>35.6928934993271</v>
      </c>
      <c r="F1605" s="18" t="n">
        <v>99.8655913978495</v>
      </c>
    </row>
    <row r="1606" customFormat="false" ht="15" hidden="true" customHeight="false" outlineLevel="0" collapsed="false">
      <c r="A1606" s="18" t="n">
        <v>2020</v>
      </c>
      <c r="B1606" s="18" t="s">
        <v>332</v>
      </c>
      <c r="C1606" s="18" t="s">
        <v>100</v>
      </c>
      <c r="D1606" s="18" t="n">
        <v>31.2360467967699</v>
      </c>
      <c r="F1606" s="18" t="n">
        <v>99.8655913978495</v>
      </c>
    </row>
    <row r="1607" customFormat="false" ht="15" hidden="true" customHeight="false" outlineLevel="0" collapsed="false">
      <c r="A1607" s="18" t="n">
        <v>2020</v>
      </c>
      <c r="B1607" s="18" t="s">
        <v>332</v>
      </c>
      <c r="C1607" s="18" t="s">
        <v>101</v>
      </c>
      <c r="D1607" s="18" t="n">
        <v>48.6037875202156</v>
      </c>
      <c r="F1607" s="18" t="n">
        <v>99.7311827956989</v>
      </c>
    </row>
    <row r="1608" customFormat="false" ht="15" hidden="true" customHeight="false" outlineLevel="0" collapsed="false">
      <c r="A1608" s="18" t="n">
        <v>2020</v>
      </c>
      <c r="B1608" s="18" t="s">
        <v>332</v>
      </c>
      <c r="C1608" s="18" t="s">
        <v>102</v>
      </c>
      <c r="D1608" s="18" t="n">
        <v>48.6370865679677</v>
      </c>
      <c r="F1608" s="18" t="n">
        <v>99.8655913978495</v>
      </c>
    </row>
    <row r="1609" customFormat="false" ht="15" hidden="true" customHeight="false" outlineLevel="0" collapsed="false">
      <c r="A1609" s="18" t="n">
        <v>2020</v>
      </c>
      <c r="B1609" s="18" t="s">
        <v>332</v>
      </c>
      <c r="C1609" s="18" t="s">
        <v>103</v>
      </c>
      <c r="D1609" s="18" t="n">
        <v>23.7646805256065</v>
      </c>
      <c r="F1609" s="18" t="n">
        <v>99.7311827956989</v>
      </c>
    </row>
    <row r="1610" customFormat="false" ht="15" hidden="true" customHeight="false" outlineLevel="0" collapsed="false">
      <c r="A1610" s="18" t="n">
        <v>2020</v>
      </c>
      <c r="B1610" s="18" t="s">
        <v>332</v>
      </c>
      <c r="C1610" s="18" t="s">
        <v>106</v>
      </c>
      <c r="D1610" s="18" t="n">
        <v>27.8978577493261</v>
      </c>
      <c r="F1610" s="18" t="n">
        <v>99.7311827956989</v>
      </c>
    </row>
    <row r="1611" customFormat="false" ht="15" hidden="true" customHeight="false" outlineLevel="0" collapsed="false">
      <c r="A1611" s="18" t="n">
        <v>2020</v>
      </c>
      <c r="B1611" s="18" t="s">
        <v>332</v>
      </c>
      <c r="C1611" s="18" t="s">
        <v>107</v>
      </c>
      <c r="D1611" s="18" t="n">
        <v>22.7765073954116</v>
      </c>
      <c r="F1611" s="18" t="n">
        <v>99.5967741935484</v>
      </c>
    </row>
    <row r="1612" customFormat="false" ht="15" hidden="true" customHeight="false" outlineLevel="0" collapsed="false">
      <c r="A1612" s="18" t="n">
        <v>2020</v>
      </c>
      <c r="B1612" s="18" t="s">
        <v>332</v>
      </c>
      <c r="C1612" s="18" t="s">
        <v>108</v>
      </c>
      <c r="D1612" s="18" t="n">
        <v>17.9562874663073</v>
      </c>
      <c r="F1612" s="18" t="n">
        <v>99.7311827956989</v>
      </c>
    </row>
    <row r="1613" customFormat="false" ht="15" hidden="true" customHeight="false" outlineLevel="0" collapsed="false">
      <c r="A1613" s="18" t="n">
        <v>2020</v>
      </c>
      <c r="B1613" s="18" t="s">
        <v>332</v>
      </c>
      <c r="C1613" s="18" t="s">
        <v>109</v>
      </c>
      <c r="D1613" s="18" t="n">
        <v>29.5018726990553</v>
      </c>
      <c r="F1613" s="18" t="n">
        <v>99.5967741935484</v>
      </c>
    </row>
    <row r="1614" customFormat="false" ht="15" hidden="true" customHeight="false" outlineLevel="0" collapsed="false">
      <c r="A1614" s="18" t="n">
        <v>2020</v>
      </c>
      <c r="B1614" s="18" t="s">
        <v>332</v>
      </c>
      <c r="C1614" s="18" t="s">
        <v>110</v>
      </c>
      <c r="D1614" s="18" t="n">
        <v>37.9339688663968</v>
      </c>
      <c r="F1614" s="18" t="n">
        <v>99.5967741935484</v>
      </c>
    </row>
    <row r="1615" customFormat="false" ht="15" hidden="true" customHeight="false" outlineLevel="0" collapsed="false">
      <c r="A1615" s="18" t="n">
        <v>2020</v>
      </c>
      <c r="B1615" s="18" t="s">
        <v>332</v>
      </c>
      <c r="C1615" s="18" t="s">
        <v>111</v>
      </c>
      <c r="D1615" s="18" t="n">
        <v>26.5496897708895</v>
      </c>
      <c r="F1615" s="18" t="n">
        <v>99.7311827956989</v>
      </c>
    </row>
    <row r="1616" customFormat="false" ht="15" hidden="true" customHeight="false" outlineLevel="0" collapsed="false">
      <c r="A1616" s="18" t="n">
        <v>2020</v>
      </c>
      <c r="B1616" s="18" t="s">
        <v>332</v>
      </c>
      <c r="C1616" s="18" t="s">
        <v>113</v>
      </c>
      <c r="D1616" s="18" t="n">
        <v>36.602068385346</v>
      </c>
      <c r="F1616" s="18" t="n">
        <v>99.0591397849462</v>
      </c>
    </row>
    <row r="1617" customFormat="false" ht="15" hidden="true" customHeight="false" outlineLevel="0" collapsed="false">
      <c r="A1617" s="18" t="n">
        <v>2020</v>
      </c>
      <c r="B1617" s="18" t="s">
        <v>332</v>
      </c>
      <c r="C1617" s="18" t="s">
        <v>115</v>
      </c>
      <c r="D1617" s="18" t="n">
        <v>46.2410575120385</v>
      </c>
      <c r="F1617" s="18" t="n">
        <v>83.7365591397849</v>
      </c>
    </row>
    <row r="1618" customFormat="false" ht="15" hidden="true" customHeight="false" outlineLevel="0" collapsed="false">
      <c r="A1618" s="18" t="n">
        <v>2020</v>
      </c>
      <c r="B1618" s="18" t="s">
        <v>332</v>
      </c>
      <c r="C1618" s="18" t="s">
        <v>116</v>
      </c>
      <c r="D1618" s="18" t="n">
        <v>36.6563619111709</v>
      </c>
      <c r="F1618" s="18" t="n">
        <v>99.8655913978495</v>
      </c>
    </row>
    <row r="1619" customFormat="false" ht="15" hidden="true" customHeight="false" outlineLevel="0" collapsed="false">
      <c r="A1619" s="18" t="n">
        <v>2020</v>
      </c>
      <c r="B1619" s="18" t="s">
        <v>332</v>
      </c>
      <c r="C1619" s="18" t="s">
        <v>119</v>
      </c>
      <c r="D1619" s="18" t="n">
        <v>34.820045498615</v>
      </c>
      <c r="F1619" s="18" t="n">
        <v>97.0430107526882</v>
      </c>
    </row>
    <row r="1620" customFormat="false" ht="15" hidden="true" customHeight="false" outlineLevel="0" collapsed="false">
      <c r="A1620" s="18" t="n">
        <v>2020</v>
      </c>
      <c r="B1620" s="18" t="s">
        <v>332</v>
      </c>
      <c r="C1620" s="18" t="s">
        <v>120</v>
      </c>
      <c r="D1620" s="18" t="n">
        <v>34.7937005802969</v>
      </c>
      <c r="F1620" s="18" t="n">
        <v>99.5967741935484</v>
      </c>
    </row>
    <row r="1621" customFormat="false" ht="15" hidden="true" customHeight="false" outlineLevel="0" collapsed="false">
      <c r="A1621" s="18" t="n">
        <v>2020</v>
      </c>
      <c r="B1621" s="18" t="s">
        <v>332</v>
      </c>
      <c r="C1621" s="18" t="s">
        <v>121</v>
      </c>
      <c r="D1621" s="18" t="n">
        <v>24.8569699193548</v>
      </c>
      <c r="F1621" s="18" t="n">
        <v>100</v>
      </c>
    </row>
    <row r="1622" customFormat="false" ht="15" hidden="true" customHeight="false" outlineLevel="0" collapsed="false">
      <c r="A1622" s="18" t="n">
        <v>2020</v>
      </c>
      <c r="B1622" s="18" t="s">
        <v>332</v>
      </c>
      <c r="C1622" s="18" t="s">
        <v>122</v>
      </c>
      <c r="D1622" s="18" t="n">
        <v>24.646933328841</v>
      </c>
      <c r="F1622" s="18" t="n">
        <v>99.7311827956989</v>
      </c>
    </row>
    <row r="1623" customFormat="false" ht="15" hidden="true" customHeight="false" outlineLevel="0" collapsed="false">
      <c r="A1623" s="18" t="n">
        <v>2020</v>
      </c>
      <c r="B1623" s="18" t="s">
        <v>332</v>
      </c>
      <c r="C1623" s="18" t="s">
        <v>123</v>
      </c>
      <c r="D1623" s="18" t="n">
        <v>22.0827949120433</v>
      </c>
      <c r="F1623" s="18" t="n">
        <v>99.3279569892473</v>
      </c>
    </row>
    <row r="1624" customFormat="false" ht="15" hidden="true" customHeight="false" outlineLevel="0" collapsed="false">
      <c r="A1624" s="18" t="n">
        <v>2020</v>
      </c>
      <c r="B1624" s="18" t="s">
        <v>332</v>
      </c>
      <c r="C1624" s="18" t="s">
        <v>124</v>
      </c>
      <c r="D1624" s="18" t="n">
        <v>34.1717831983806</v>
      </c>
      <c r="F1624" s="18" t="n">
        <v>99.5967741935484</v>
      </c>
    </row>
    <row r="1625" customFormat="false" ht="15" hidden="true" customHeight="false" outlineLevel="0" collapsed="false">
      <c r="A1625" s="18" t="n">
        <v>2020</v>
      </c>
      <c r="B1625" s="18" t="s">
        <v>332</v>
      </c>
      <c r="C1625" s="18" t="s">
        <v>125</v>
      </c>
      <c r="D1625" s="18" t="n">
        <v>24.0009830645161</v>
      </c>
      <c r="F1625" s="18" t="n">
        <v>100</v>
      </c>
    </row>
    <row r="1626" customFormat="false" ht="15" hidden="true" customHeight="false" outlineLevel="0" collapsed="false">
      <c r="A1626" s="18" t="n">
        <v>2020</v>
      </c>
      <c r="B1626" s="18" t="s">
        <v>332</v>
      </c>
      <c r="C1626" s="18" t="s">
        <v>126</v>
      </c>
      <c r="D1626" s="18" t="n">
        <v>41.9076805652759</v>
      </c>
      <c r="F1626" s="18" t="n">
        <v>99.8655913978495</v>
      </c>
    </row>
    <row r="1627" customFormat="false" ht="15" hidden="true" customHeight="false" outlineLevel="0" collapsed="false">
      <c r="A1627" s="18" t="n">
        <v>2020</v>
      </c>
      <c r="B1627" s="18" t="s">
        <v>332</v>
      </c>
      <c r="C1627" s="18" t="s">
        <v>127</v>
      </c>
      <c r="D1627" s="18" t="n">
        <v>38.5261651886792</v>
      </c>
      <c r="F1627" s="18" t="n">
        <v>99.7311827956989</v>
      </c>
    </row>
    <row r="1628" customFormat="false" ht="15" hidden="true" customHeight="false" outlineLevel="0" collapsed="false">
      <c r="A1628" s="18" t="n">
        <v>2020</v>
      </c>
      <c r="B1628" s="18" t="s">
        <v>332</v>
      </c>
      <c r="C1628" s="18" t="s">
        <v>129</v>
      </c>
      <c r="D1628" s="18" t="n">
        <v>30.5622900269906</v>
      </c>
      <c r="F1628" s="18" t="n">
        <v>99.5967741935484</v>
      </c>
    </row>
    <row r="1629" customFormat="false" ht="15" hidden="true" customHeight="false" outlineLevel="0" collapsed="false">
      <c r="A1629" s="18" t="n">
        <v>2020</v>
      </c>
      <c r="B1629" s="18" t="s">
        <v>332</v>
      </c>
      <c r="C1629" s="18" t="s">
        <v>130</v>
      </c>
      <c r="D1629" s="18" t="n">
        <v>20.139461897712</v>
      </c>
      <c r="F1629" s="18" t="n">
        <v>99.8655913978495</v>
      </c>
    </row>
    <row r="1630" customFormat="false" ht="15" hidden="true" customHeight="false" outlineLevel="0" collapsed="false">
      <c r="A1630" s="18" t="n">
        <v>2020</v>
      </c>
      <c r="B1630" s="18" t="s">
        <v>332</v>
      </c>
      <c r="C1630" s="18" t="s">
        <v>131</v>
      </c>
      <c r="D1630" s="18" t="n">
        <v>45.2960971929825</v>
      </c>
      <c r="F1630" s="18" t="n">
        <v>99.5967741935484</v>
      </c>
    </row>
    <row r="1631" customFormat="false" ht="15" hidden="true" customHeight="false" outlineLevel="0" collapsed="false">
      <c r="A1631" s="18" t="n">
        <v>2020</v>
      </c>
      <c r="B1631" s="18" t="s">
        <v>332</v>
      </c>
      <c r="C1631" s="18" t="s">
        <v>132</v>
      </c>
      <c r="D1631" s="18" t="n">
        <v>21.1457695020188</v>
      </c>
      <c r="F1631" s="18" t="n">
        <v>99.8655913978495</v>
      </c>
    </row>
    <row r="1632" customFormat="false" ht="15" hidden="true" customHeight="false" outlineLevel="0" collapsed="false">
      <c r="A1632" s="18" t="n">
        <v>2020</v>
      </c>
      <c r="B1632" s="18" t="s">
        <v>332</v>
      </c>
      <c r="C1632" s="18" t="s">
        <v>133</v>
      </c>
      <c r="D1632" s="18" t="n">
        <v>24.6210997504456</v>
      </c>
      <c r="F1632" s="18" t="n">
        <v>75.4032258064516</v>
      </c>
    </row>
    <row r="1633" customFormat="false" ht="15" hidden="true" customHeight="false" outlineLevel="0" collapsed="false">
      <c r="A1633" s="18" t="n">
        <v>2020</v>
      </c>
      <c r="B1633" s="18" t="s">
        <v>332</v>
      </c>
      <c r="C1633" s="18" t="s">
        <v>135</v>
      </c>
      <c r="D1633" s="18" t="n">
        <v>23.2950036204576</v>
      </c>
      <c r="F1633" s="18" t="n">
        <v>99.8655913978495</v>
      </c>
    </row>
    <row r="1634" customFormat="false" ht="15" hidden="true" customHeight="false" outlineLevel="0" collapsed="false">
      <c r="A1634" s="18" t="n">
        <v>2020</v>
      </c>
      <c r="B1634" s="18" t="s">
        <v>332</v>
      </c>
      <c r="C1634" s="18" t="s">
        <v>136</v>
      </c>
      <c r="D1634" s="18" t="n">
        <v>27.8445177807848</v>
      </c>
      <c r="F1634" s="18" t="n">
        <v>99.3279569892473</v>
      </c>
    </row>
    <row r="1635" customFormat="false" ht="15" hidden="true" customHeight="false" outlineLevel="0" collapsed="false">
      <c r="A1635" s="18" t="n">
        <v>2020</v>
      </c>
      <c r="B1635" s="18" t="s">
        <v>332</v>
      </c>
      <c r="C1635" s="18" t="s">
        <v>137</v>
      </c>
      <c r="D1635" s="18" t="n">
        <v>19.1016939271255</v>
      </c>
      <c r="F1635" s="18" t="n">
        <v>99.5967741935484</v>
      </c>
    </row>
    <row r="1636" customFormat="false" ht="15" hidden="true" customHeight="false" outlineLevel="0" collapsed="false">
      <c r="A1636" s="18" t="n">
        <v>2020</v>
      </c>
      <c r="B1636" s="18" t="s">
        <v>332</v>
      </c>
      <c r="C1636" s="18" t="s">
        <v>138</v>
      </c>
      <c r="D1636" s="18" t="n">
        <v>34.8323867746289</v>
      </c>
      <c r="F1636" s="18" t="n">
        <v>99.5967741935484</v>
      </c>
    </row>
    <row r="1637" customFormat="false" ht="15" hidden="true" customHeight="false" outlineLevel="0" collapsed="false">
      <c r="A1637" s="18" t="n">
        <v>2020</v>
      </c>
      <c r="B1637" s="18" t="s">
        <v>332</v>
      </c>
      <c r="C1637" s="18" t="s">
        <v>139</v>
      </c>
      <c r="D1637" s="18" t="n">
        <v>29.0756386603518</v>
      </c>
      <c r="F1637" s="18" t="n">
        <v>99.3279569892473</v>
      </c>
    </row>
    <row r="1638" customFormat="false" ht="15" hidden="true" customHeight="false" outlineLevel="0" collapsed="false">
      <c r="A1638" s="18" t="n">
        <v>2020</v>
      </c>
      <c r="B1638" s="18" t="s">
        <v>332</v>
      </c>
      <c r="C1638" s="18" t="s">
        <v>141</v>
      </c>
      <c r="D1638" s="18" t="n">
        <v>27.1794223450135</v>
      </c>
      <c r="F1638" s="18" t="n">
        <v>99.7311827956989</v>
      </c>
    </row>
    <row r="1640" customFormat="false" ht="15" hidden="false" customHeight="false" outlineLevel="0" collapsed="false">
      <c r="A1640" s="31" t="s">
        <v>333</v>
      </c>
    </row>
    <row r="1641" customFormat="false" ht="15" hidden="false" customHeight="false" outlineLevel="0" collapsed="false">
      <c r="A1641" s="20" t="s">
        <v>334</v>
      </c>
    </row>
    <row r="1642" customFormat="false" ht="15" hidden="false" customHeight="false" outlineLevel="0" collapsed="false">
      <c r="A1642" s="20" t="s">
        <v>311</v>
      </c>
    </row>
    <row r="1643" customFormat="false" ht="15" hidden="false" customHeight="false" outlineLevel="0" collapsed="false">
      <c r="A1643" s="20" t="s">
        <v>335</v>
      </c>
    </row>
  </sheetData>
  <autoFilter ref="A3:F1638">
    <filterColumn colId="2">
      <customFilters and="true">
        <customFilter operator="equal" val="All sites"/>
      </customFilters>
    </filterColumn>
  </autoFilter>
  <printOptions headings="false" gridLines="false" gridLinesSet="true" horizontalCentered="false" verticalCentered="false"/>
  <pageMargins left="0.7" right="0.7" top="0.3" bottom="0.3" header="0.3"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1"/>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5234375" defaultRowHeight="15" zeroHeight="false" outlineLevelRow="0" outlineLevelCol="0"/>
  <cols>
    <col collapsed="false" customWidth="true" hidden="false" outlineLevel="0" max="1" min="1" style="12" width="10.8"/>
    <col collapsed="false" customWidth="true" hidden="false" outlineLevel="0" max="2" min="2" style="12" width="96.76"/>
    <col collapsed="false" customWidth="false" hidden="false" outlineLevel="0" max="1024" min="3" style="12" width="8.64"/>
  </cols>
  <sheetData>
    <row r="1" s="14" customFormat="true" ht="17.15" hidden="false" customHeight="false" outlineLevel="0" collapsed="false">
      <c r="A1" s="13" t="s">
        <v>10</v>
      </c>
      <c r="B1" s="12"/>
    </row>
    <row r="2" s="14" customFormat="true" ht="15" hidden="false" customHeight="false" outlineLevel="0" collapsed="false">
      <c r="A2" s="12"/>
      <c r="B2" s="12"/>
    </row>
    <row r="3" s="14" customFormat="true" ht="15" hidden="false" customHeight="false" outlineLevel="0" collapsed="false">
      <c r="A3" s="12" t="s">
        <v>11</v>
      </c>
      <c r="B3" s="12"/>
    </row>
    <row r="4" s="14" customFormat="true" ht="17.15" hidden="false" customHeight="false" outlineLevel="0" collapsed="false">
      <c r="A4" s="12" t="s">
        <v>12</v>
      </c>
      <c r="B4" s="12"/>
    </row>
    <row r="5" s="14" customFormat="true" ht="17.15" hidden="false" customHeight="false" outlineLevel="0" collapsed="false">
      <c r="A5" s="12" t="s">
        <v>13</v>
      </c>
      <c r="B5" s="12"/>
    </row>
    <row r="6" s="14" customFormat="true" ht="17.15" hidden="false" customHeight="false" outlineLevel="0" collapsed="false">
      <c r="A6" s="12" t="s">
        <v>14</v>
      </c>
      <c r="B6" s="12"/>
    </row>
    <row r="7" s="14" customFormat="true" ht="17.15" hidden="false" customHeight="false" outlineLevel="0" collapsed="false">
      <c r="A7" s="12" t="s">
        <v>15</v>
      </c>
      <c r="B7" s="12"/>
    </row>
    <row r="8" s="14" customFormat="true" ht="15" hidden="false" customHeight="false" outlineLevel="0" collapsed="false">
      <c r="A8" s="12"/>
      <c r="B8" s="12"/>
    </row>
    <row r="9" s="14" customFormat="true" ht="17.15" hidden="false" customHeight="false" outlineLevel="0" collapsed="false">
      <c r="A9" s="13" t="s">
        <v>16</v>
      </c>
      <c r="B9" s="12"/>
    </row>
    <row r="10" s="14" customFormat="true" ht="15" hidden="false" customHeight="false" outlineLevel="0" collapsed="false">
      <c r="A10" s="15" t="s">
        <v>17</v>
      </c>
      <c r="B10" s="12" t="s">
        <v>18</v>
      </c>
    </row>
    <row r="11" s="14" customFormat="true" ht="15" hidden="false" customHeight="false" outlineLevel="0" collapsed="false">
      <c r="A11" s="15" t="s">
        <v>19</v>
      </c>
      <c r="B11" s="12" t="s">
        <v>20</v>
      </c>
    </row>
    <row r="12" s="14" customFormat="true" ht="15" hidden="false" customHeight="false" outlineLevel="0" collapsed="false">
      <c r="A12" s="15" t="s">
        <v>21</v>
      </c>
      <c r="B12" s="12" t="s">
        <v>22</v>
      </c>
    </row>
    <row r="13" s="14" customFormat="true" ht="15" hidden="false" customHeight="false" outlineLevel="0" collapsed="false">
      <c r="A13" s="15" t="s">
        <v>23</v>
      </c>
      <c r="B13" s="12" t="s">
        <v>24</v>
      </c>
    </row>
    <row r="14" s="14" customFormat="true" ht="15" hidden="false" customHeight="false" outlineLevel="0" collapsed="false">
      <c r="A14" s="12"/>
      <c r="B14" s="12"/>
    </row>
    <row r="15" s="14" customFormat="true" ht="17.15" hidden="false" customHeight="false" outlineLevel="0" collapsed="false">
      <c r="A15" s="13" t="s">
        <v>25</v>
      </c>
      <c r="B15" s="12"/>
    </row>
    <row r="16" s="14" customFormat="true" ht="15" hidden="false" customHeight="false" outlineLevel="0" collapsed="false">
      <c r="A16" s="15" t="s">
        <v>26</v>
      </c>
      <c r="B16" s="12" t="s">
        <v>27</v>
      </c>
    </row>
    <row r="17" s="14" customFormat="true" ht="15" hidden="false" customHeight="false" outlineLevel="0" collapsed="false">
      <c r="A17" s="12"/>
      <c r="B17" s="12"/>
    </row>
    <row r="18" s="14" customFormat="true" ht="17.15" hidden="false" customHeight="false" outlineLevel="0" collapsed="false">
      <c r="A18" s="13" t="s">
        <v>28</v>
      </c>
      <c r="B18" s="12"/>
    </row>
    <row r="19" s="14" customFormat="true" ht="15" hidden="false" customHeight="false" outlineLevel="0" collapsed="false">
      <c r="A19" s="15" t="s">
        <v>29</v>
      </c>
      <c r="B19" s="12" t="s">
        <v>30</v>
      </c>
    </row>
    <row r="20" s="14" customFormat="true" ht="15" hidden="false" customHeight="false" outlineLevel="0" collapsed="false">
      <c r="A20" s="15" t="s">
        <v>31</v>
      </c>
      <c r="B20" s="12" t="s">
        <v>32</v>
      </c>
    </row>
    <row r="21" s="14" customFormat="true" ht="15" hidden="false" customHeight="false" outlineLevel="0" collapsed="false">
      <c r="A21" s="15" t="s">
        <v>33</v>
      </c>
      <c r="B21" s="12" t="s">
        <v>34</v>
      </c>
    </row>
    <row r="22" s="14" customFormat="true" ht="15" hidden="false" customHeight="false" outlineLevel="0" collapsed="false">
      <c r="A22" s="15"/>
      <c r="B22" s="12"/>
    </row>
    <row r="23" s="14" customFormat="true" ht="17.15" hidden="false" customHeight="false" outlineLevel="0" collapsed="false">
      <c r="A23" s="13" t="s">
        <v>35</v>
      </c>
      <c r="B23" s="12"/>
    </row>
    <row r="24" s="14" customFormat="true" ht="15" hidden="false" customHeight="false" outlineLevel="0" collapsed="false">
      <c r="A24" s="15" t="s">
        <v>36</v>
      </c>
      <c r="B24" s="12" t="s">
        <v>37</v>
      </c>
    </row>
    <row r="25" s="14" customFormat="true" ht="15" hidden="false" customHeight="false" outlineLevel="0" collapsed="false">
      <c r="A25" s="15" t="s">
        <v>38</v>
      </c>
      <c r="B25" s="12" t="s">
        <v>39</v>
      </c>
    </row>
    <row r="26" s="14" customFormat="true" ht="15" hidden="false" customHeight="false" outlineLevel="0" collapsed="false">
      <c r="A26" s="15" t="s">
        <v>40</v>
      </c>
      <c r="B26" s="12" t="s">
        <v>41</v>
      </c>
    </row>
    <row r="27" s="14" customFormat="true" ht="15" hidden="false" customHeight="false" outlineLevel="0" collapsed="false">
      <c r="A27" s="15"/>
      <c r="B27" s="12"/>
    </row>
    <row r="28" s="14" customFormat="true" ht="17.15" hidden="false" customHeight="false" outlineLevel="0" collapsed="false">
      <c r="A28" s="16" t="s">
        <v>42</v>
      </c>
      <c r="B28" s="12"/>
    </row>
    <row r="29" s="14" customFormat="true" ht="15" hidden="false" customHeight="false" outlineLevel="0" collapsed="false">
      <c r="A29" s="15" t="s">
        <v>43</v>
      </c>
      <c r="B29" s="12" t="s">
        <v>44</v>
      </c>
    </row>
    <row r="30" s="14" customFormat="true" ht="15" hidden="false" customHeight="false" outlineLevel="0" collapsed="false">
      <c r="A30" s="15"/>
      <c r="B30" s="12"/>
    </row>
    <row r="31" s="14" customFormat="true" ht="128.35" hidden="false" customHeight="false" outlineLevel="0" collapsed="false">
      <c r="A31" s="12"/>
      <c r="B31" s="17" t="s">
        <v>45</v>
      </c>
    </row>
  </sheetData>
  <hyperlinks>
    <hyperlink ref="A10" location="Table3_1a!A1" display="Table 3.1a"/>
    <hyperlink ref="A11" location="Table3_1b!A1" display="Table 3.1b"/>
    <hyperlink ref="A12" location="Table3_1c!A1" display="Table 3.1c"/>
    <hyperlink ref="A13" location="Annex1!A1" display="Annex 1"/>
    <hyperlink ref="A16" location="Table3_2!A1" display="Table 3.2"/>
    <hyperlink ref="A19" location="Table3_3a!A1" display="Table 3.3a"/>
    <hyperlink ref="A20" location="Table3_3b!A1" display="Table 3.3b"/>
    <hyperlink ref="A21" location="Table3_3c!A1" display="Table 3.3c"/>
    <hyperlink ref="A24" location="Table3_4a!A1" display="Table 3.4a"/>
    <hyperlink ref="A25" location="Table3_4b!A1" display="Table 3.4b"/>
    <hyperlink ref="A26" location="Table3_4c!A1" display="Table 3.4c"/>
    <hyperlink ref="A29" location="Annex2!A1" display="Annex 2"/>
  </hyperlinks>
  <printOptions headings="false" gridLines="false" gridLinesSet="true" horizontalCentered="false" verticalCentered="false"/>
  <pageMargins left="0.7" right="0.7" top="0.3" bottom="0.3" header="0.3" footer="0.3"/>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E90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5234375" defaultRowHeight="15" zeroHeight="false" outlineLevelRow="0" outlineLevelCol="0"/>
  <cols>
    <col collapsed="false" customWidth="false" hidden="false" outlineLevel="0" max="1" min="1" style="18" width="8.64"/>
    <col collapsed="false" customWidth="true" hidden="false" outlineLevel="0" max="2" min="2" style="18" width="33.15"/>
    <col collapsed="false" customWidth="true" hidden="false" outlineLevel="0" max="3" min="3" style="19" width="45.04"/>
    <col collapsed="false" customWidth="true" hidden="false" outlineLevel="0" max="4" min="4" style="19" width="46.87"/>
    <col collapsed="false" customWidth="true" hidden="false" outlineLevel="0" max="5" min="5" style="19" width="28.72"/>
    <col collapsed="false" customWidth="false" hidden="false" outlineLevel="0" max="64" min="6" style="18" width="8.64"/>
    <col collapsed="false" customWidth="false" hidden="false" outlineLevel="0" max="1024" min="65" style="20" width="8.64"/>
  </cols>
  <sheetData>
    <row r="1" customFormat="false" ht="17.15" hidden="false" customHeight="false" outlineLevel="0" collapsed="false">
      <c r="A1" s="21" t="s">
        <v>46</v>
      </c>
    </row>
    <row r="3" customFormat="false" ht="17.15" hidden="false" customHeight="false" outlineLevel="0" collapsed="false">
      <c r="A3" s="21" t="s">
        <v>47</v>
      </c>
      <c r="B3" s="21" t="s">
        <v>48</v>
      </c>
      <c r="C3" s="22" t="s">
        <v>49</v>
      </c>
      <c r="D3" s="22" t="s">
        <v>50</v>
      </c>
      <c r="E3" s="23" t="s">
        <v>51</v>
      </c>
    </row>
    <row r="4" customFormat="false" ht="15" hidden="false" customHeight="false" outlineLevel="0" collapsed="false">
      <c r="A4" s="18" t="n">
        <v>1997</v>
      </c>
      <c r="B4" s="18" t="s">
        <v>52</v>
      </c>
      <c r="C4" s="19" t="n">
        <v>59.7150881895361</v>
      </c>
      <c r="D4" s="19" t="n">
        <v>9.1177847736547</v>
      </c>
    </row>
    <row r="5" customFormat="false" ht="15" hidden="false" customHeight="false" outlineLevel="0" collapsed="false">
      <c r="A5" s="18" t="n">
        <v>1998</v>
      </c>
      <c r="B5" s="18" t="s">
        <v>52</v>
      </c>
      <c r="C5" s="19" t="n">
        <v>59.0191978546889</v>
      </c>
      <c r="D5" s="19" t="n">
        <v>9.1886198508047</v>
      </c>
    </row>
    <row r="6" customFormat="false" ht="15" hidden="false" customHeight="false" outlineLevel="0" collapsed="false">
      <c r="A6" s="18" t="n">
        <v>1999</v>
      </c>
      <c r="B6" s="18" t="s">
        <v>52</v>
      </c>
      <c r="C6" s="19" t="n">
        <v>61.8144400337805</v>
      </c>
      <c r="D6" s="19" t="n">
        <v>8.14912199176449</v>
      </c>
    </row>
    <row r="7" customFormat="false" ht="15" hidden="false" customHeight="false" outlineLevel="0" collapsed="false">
      <c r="A7" s="18" t="n">
        <v>2000</v>
      </c>
      <c r="B7" s="18" t="s">
        <v>52</v>
      </c>
      <c r="C7" s="19" t="n">
        <v>57.2570242053674</v>
      </c>
      <c r="D7" s="19" t="n">
        <v>8.08441791458199</v>
      </c>
    </row>
    <row r="8" customFormat="false" ht="15" hidden="false" customHeight="false" outlineLevel="0" collapsed="false">
      <c r="A8" s="18" t="n">
        <v>2001</v>
      </c>
      <c r="B8" s="18" t="s">
        <v>52</v>
      </c>
      <c r="C8" s="19" t="n">
        <v>54.3103518407168</v>
      </c>
      <c r="D8" s="19" t="n">
        <v>6.86861337722508</v>
      </c>
    </row>
    <row r="9" customFormat="false" ht="15" hidden="false" customHeight="false" outlineLevel="0" collapsed="false">
      <c r="A9" s="18" t="n">
        <v>2002</v>
      </c>
      <c r="B9" s="18" t="s">
        <v>52</v>
      </c>
      <c r="C9" s="19" t="n">
        <v>49.4047016222448</v>
      </c>
      <c r="D9" s="19" t="n">
        <v>7.61883791383853</v>
      </c>
    </row>
    <row r="10" customFormat="false" ht="15" hidden="false" customHeight="false" outlineLevel="0" collapsed="false">
      <c r="A10" s="18" t="n">
        <v>2003</v>
      </c>
      <c r="B10" s="18" t="s">
        <v>52</v>
      </c>
      <c r="C10" s="19" t="n">
        <v>54.8232756094755</v>
      </c>
      <c r="D10" s="19" t="n">
        <v>9.97169952550658</v>
      </c>
    </row>
    <row r="11" customFormat="false" ht="15" hidden="false" customHeight="false" outlineLevel="0" collapsed="false">
      <c r="A11" s="18" t="n">
        <v>2004</v>
      </c>
      <c r="B11" s="18" t="s">
        <v>52</v>
      </c>
      <c r="C11" s="19" t="n">
        <v>52.1820262446727</v>
      </c>
      <c r="D11" s="19" t="n">
        <v>9.04316863393046</v>
      </c>
    </row>
    <row r="12" customFormat="false" ht="15" hidden="false" customHeight="false" outlineLevel="0" collapsed="false">
      <c r="A12" s="18" t="n">
        <v>2005</v>
      </c>
      <c r="B12" s="18" t="s">
        <v>52</v>
      </c>
      <c r="C12" s="19" t="n">
        <v>53.6200654926377</v>
      </c>
      <c r="D12" s="19" t="n">
        <v>9.24095865520152</v>
      </c>
    </row>
    <row r="13" customFormat="false" ht="15" hidden="false" customHeight="false" outlineLevel="0" collapsed="false">
      <c r="A13" s="18" t="n">
        <v>2006</v>
      </c>
      <c r="B13" s="18" t="s">
        <v>52</v>
      </c>
      <c r="C13" s="19" t="n">
        <v>54.2062255277416</v>
      </c>
      <c r="D13" s="19" t="n">
        <v>10.0060383054093</v>
      </c>
    </row>
    <row r="14" customFormat="false" ht="15" hidden="false" customHeight="false" outlineLevel="0" collapsed="false">
      <c r="A14" s="18" t="n">
        <v>2007</v>
      </c>
      <c r="B14" s="18" t="s">
        <v>52</v>
      </c>
      <c r="C14" s="19" t="n">
        <v>52.7355411386327</v>
      </c>
      <c r="D14" s="19" t="n">
        <v>10.6447833879792</v>
      </c>
    </row>
    <row r="15" customFormat="false" ht="15" hidden="false" customHeight="false" outlineLevel="0" collapsed="false">
      <c r="A15" s="18" t="n">
        <v>2008</v>
      </c>
      <c r="B15" s="18" t="s">
        <v>52</v>
      </c>
      <c r="C15" s="19" t="n">
        <v>49.8765295120984</v>
      </c>
      <c r="D15" s="19" t="n">
        <v>9.21401093480454</v>
      </c>
    </row>
    <row r="16" customFormat="false" ht="15" hidden="false" customHeight="false" outlineLevel="0" collapsed="false">
      <c r="A16" s="18" t="n">
        <v>2009</v>
      </c>
      <c r="B16" s="18" t="s">
        <v>52</v>
      </c>
      <c r="C16" s="19" t="n">
        <v>45.7991512006041</v>
      </c>
      <c r="D16" s="19" t="n">
        <v>8.02792725101922</v>
      </c>
    </row>
    <row r="17" customFormat="false" ht="15" hidden="false" customHeight="false" outlineLevel="0" collapsed="false">
      <c r="A17" s="18" t="n">
        <v>2010</v>
      </c>
      <c r="B17" s="18" t="s">
        <v>52</v>
      </c>
      <c r="C17" s="19" t="n">
        <v>46.227337333612</v>
      </c>
      <c r="D17" s="19" t="n">
        <v>7.30595017242533</v>
      </c>
    </row>
    <row r="18" customFormat="false" ht="15" hidden="false" customHeight="false" outlineLevel="0" collapsed="false">
      <c r="A18" s="18" t="n">
        <v>2011</v>
      </c>
      <c r="B18" s="18" t="s">
        <v>52</v>
      </c>
      <c r="C18" s="19" t="n">
        <v>41.1657088777908</v>
      </c>
      <c r="D18" s="19" t="n">
        <v>7.05460483619968</v>
      </c>
    </row>
    <row r="19" customFormat="false" ht="15" hidden="false" customHeight="false" outlineLevel="0" collapsed="false">
      <c r="A19" s="18" t="n">
        <v>2012</v>
      </c>
      <c r="B19" s="18" t="s">
        <v>52</v>
      </c>
      <c r="C19" s="19" t="n">
        <v>41.4402852552957</v>
      </c>
      <c r="D19" s="19" t="n">
        <v>6.79430305199846</v>
      </c>
    </row>
    <row r="20" customFormat="false" ht="15" hidden="false" customHeight="false" outlineLevel="0" collapsed="false">
      <c r="A20" s="18" t="n">
        <v>2013</v>
      </c>
      <c r="B20" s="18" t="s">
        <v>52</v>
      </c>
      <c r="C20" s="19" t="n">
        <v>38.8838795198719</v>
      </c>
      <c r="D20" s="19" t="n">
        <v>6.26529743344763</v>
      </c>
    </row>
    <row r="21" customFormat="false" ht="15" hidden="false" customHeight="false" outlineLevel="0" collapsed="false">
      <c r="A21" s="18" t="n">
        <v>2014</v>
      </c>
      <c r="B21" s="18" t="s">
        <v>52</v>
      </c>
      <c r="C21" s="19" t="n">
        <v>38.360041029068</v>
      </c>
      <c r="D21" s="19" t="n">
        <v>7.07343248055323</v>
      </c>
    </row>
    <row r="22" customFormat="false" ht="15" hidden="false" customHeight="false" outlineLevel="0" collapsed="false">
      <c r="A22" s="18" t="n">
        <v>2015</v>
      </c>
      <c r="B22" s="18" t="s">
        <v>52</v>
      </c>
      <c r="C22" s="19" t="n">
        <v>36.0825344429606</v>
      </c>
      <c r="D22" s="19" t="n">
        <v>5.09970170674162</v>
      </c>
    </row>
    <row r="23" customFormat="false" ht="15" hidden="false" customHeight="false" outlineLevel="0" collapsed="false">
      <c r="A23" s="18" t="n">
        <v>2016</v>
      </c>
      <c r="B23" s="18" t="s">
        <v>52</v>
      </c>
      <c r="C23" s="19" t="n">
        <v>37.546801220455</v>
      </c>
      <c r="D23" s="19" t="n">
        <v>4.22251171412237</v>
      </c>
    </row>
    <row r="24" customFormat="false" ht="15" hidden="false" customHeight="false" outlineLevel="0" collapsed="false">
      <c r="A24" s="18" t="n">
        <v>2017</v>
      </c>
      <c r="B24" s="18" t="s">
        <v>52</v>
      </c>
      <c r="C24" s="19" t="n">
        <v>33.6773466282348</v>
      </c>
      <c r="D24" s="19" t="n">
        <v>3.34082658749527</v>
      </c>
    </row>
    <row r="25" customFormat="false" ht="15" hidden="false" customHeight="false" outlineLevel="0" collapsed="false">
      <c r="A25" s="18" t="n">
        <v>2018</v>
      </c>
      <c r="B25" s="18" t="s">
        <v>52</v>
      </c>
      <c r="C25" s="19" t="n">
        <v>32.802684286758</v>
      </c>
      <c r="D25" s="19" t="n">
        <v>3.20068788481487</v>
      </c>
    </row>
    <row r="26" customFormat="false" ht="15" hidden="false" customHeight="false" outlineLevel="0" collapsed="false">
      <c r="A26" s="18" t="n">
        <v>2019</v>
      </c>
      <c r="B26" s="18" t="s">
        <v>52</v>
      </c>
      <c r="C26" s="19" t="n">
        <v>31.0788203341777</v>
      </c>
      <c r="D26" s="19" t="n">
        <v>2.61973958523431</v>
      </c>
    </row>
    <row r="27" customFormat="false" ht="15" hidden="false" customHeight="false" outlineLevel="0" collapsed="false">
      <c r="A27" s="18" t="n">
        <v>2020</v>
      </c>
      <c r="B27" s="18" t="s">
        <v>52</v>
      </c>
      <c r="C27" s="19" t="n">
        <v>22.949659192067</v>
      </c>
      <c r="D27" s="19" t="n">
        <v>1.87125999360854</v>
      </c>
    </row>
    <row r="28" customFormat="false" ht="15" hidden="true" customHeight="false" outlineLevel="0" collapsed="false">
      <c r="A28" s="18" t="n">
        <v>1997</v>
      </c>
      <c r="B28" s="18" t="s">
        <v>53</v>
      </c>
      <c r="C28" s="19" t="n">
        <v>65.9713306887847</v>
      </c>
      <c r="E28" s="19" t="n">
        <v>63.310502283105</v>
      </c>
    </row>
    <row r="29" customFormat="false" ht="15" hidden="true" customHeight="false" outlineLevel="0" collapsed="false">
      <c r="A29" s="18" t="n">
        <v>1998</v>
      </c>
      <c r="B29" s="18" t="s">
        <v>53</v>
      </c>
      <c r="C29" s="19" t="n">
        <v>56.7757285134637</v>
      </c>
      <c r="E29" s="19" t="n">
        <v>92.8424657534246</v>
      </c>
    </row>
    <row r="30" customFormat="false" ht="15" hidden="true" customHeight="false" outlineLevel="0" collapsed="false">
      <c r="A30" s="18" t="n">
        <v>1999</v>
      </c>
      <c r="B30" s="18" t="s">
        <v>53</v>
      </c>
      <c r="C30" s="19" t="n">
        <v>58.4507337526205</v>
      </c>
      <c r="E30" s="19" t="n">
        <v>98.013698630137</v>
      </c>
    </row>
    <row r="31" customFormat="false" ht="15" hidden="true" customHeight="false" outlineLevel="0" collapsed="false">
      <c r="A31" s="18" t="n">
        <v>2000</v>
      </c>
      <c r="B31" s="18" t="s">
        <v>53</v>
      </c>
      <c r="C31" s="19" t="n">
        <v>54.8821319558582</v>
      </c>
      <c r="E31" s="19" t="n">
        <v>96.971766848816</v>
      </c>
    </row>
    <row r="32" customFormat="false" ht="15" hidden="true" customHeight="false" outlineLevel="0" collapsed="false">
      <c r="A32" s="18" t="n">
        <v>2001</v>
      </c>
      <c r="B32" s="18" t="s">
        <v>53</v>
      </c>
      <c r="C32" s="19" t="n">
        <v>53.4676208352886</v>
      </c>
      <c r="E32" s="19" t="n">
        <v>97.3059360730594</v>
      </c>
    </row>
    <row r="33" customFormat="false" ht="15" hidden="true" customHeight="false" outlineLevel="0" collapsed="false">
      <c r="A33" s="18" t="n">
        <v>2002</v>
      </c>
      <c r="B33" s="18" t="s">
        <v>53</v>
      </c>
      <c r="C33" s="19" t="n">
        <v>58.15953307393</v>
      </c>
      <c r="E33" s="19" t="n">
        <v>88.013698630137</v>
      </c>
    </row>
    <row r="34" customFormat="false" ht="15" hidden="true" customHeight="false" outlineLevel="0" collapsed="false">
      <c r="A34" s="18" t="n">
        <v>2003</v>
      </c>
      <c r="B34" s="18" t="s">
        <v>53</v>
      </c>
      <c r="C34" s="19" t="n">
        <v>72.9734148421951</v>
      </c>
      <c r="E34" s="19" t="n">
        <v>80.296803652968</v>
      </c>
    </row>
    <row r="35" customFormat="false" ht="15" hidden="true" customHeight="false" outlineLevel="0" collapsed="false">
      <c r="A35" s="18" t="n">
        <v>2004</v>
      </c>
      <c r="B35" s="18" t="s">
        <v>53</v>
      </c>
      <c r="C35" s="19" t="n">
        <v>66.4151076597247</v>
      </c>
      <c r="E35" s="19" t="n">
        <v>96.7554644808743</v>
      </c>
    </row>
    <row r="36" customFormat="false" ht="15" hidden="true" customHeight="false" outlineLevel="0" collapsed="false">
      <c r="A36" s="18" t="n">
        <v>2005</v>
      </c>
      <c r="B36" s="18" t="s">
        <v>53</v>
      </c>
      <c r="C36" s="19" t="n">
        <v>60.7793432696786</v>
      </c>
      <c r="E36" s="19" t="n">
        <v>98.0365296803653</v>
      </c>
    </row>
    <row r="37" customFormat="false" ht="15" hidden="true" customHeight="false" outlineLevel="0" collapsed="false">
      <c r="A37" s="18" t="n">
        <v>2006</v>
      </c>
      <c r="B37" s="18" t="s">
        <v>53</v>
      </c>
      <c r="C37" s="19" t="n">
        <v>59.6420315236427</v>
      </c>
      <c r="E37" s="19" t="n">
        <v>97.7739726027397</v>
      </c>
    </row>
    <row r="38" customFormat="false" ht="15" hidden="true" customHeight="false" outlineLevel="0" collapsed="false">
      <c r="A38" s="18" t="n">
        <v>2007</v>
      </c>
      <c r="B38" s="18" t="s">
        <v>53</v>
      </c>
      <c r="C38" s="19" t="n">
        <v>61.4038248775091</v>
      </c>
      <c r="E38" s="19" t="n">
        <v>72.2260273972603</v>
      </c>
    </row>
    <row r="39" customFormat="false" ht="15" hidden="true" customHeight="false" outlineLevel="0" collapsed="false">
      <c r="A39" s="18" t="n">
        <v>2008</v>
      </c>
      <c r="B39" s="18" t="s">
        <v>54</v>
      </c>
      <c r="C39" s="19" t="n">
        <v>54.8550949707323</v>
      </c>
      <c r="E39" s="19" t="n">
        <v>95.2982695810565</v>
      </c>
    </row>
    <row r="40" customFormat="false" ht="15" hidden="true" customHeight="false" outlineLevel="0" collapsed="false">
      <c r="A40" s="18" t="n">
        <v>2009</v>
      </c>
      <c r="B40" s="18" t="s">
        <v>54</v>
      </c>
      <c r="C40" s="19" t="n">
        <v>51.7168242582328</v>
      </c>
      <c r="E40" s="19" t="n">
        <v>70.0228310502283</v>
      </c>
    </row>
    <row r="41" customFormat="false" ht="15" hidden="true" customHeight="false" outlineLevel="0" collapsed="false">
      <c r="A41" s="18" t="n">
        <v>2010</v>
      </c>
      <c r="B41" s="18" t="s">
        <v>54</v>
      </c>
      <c r="C41" s="19" t="n">
        <v>57.9855303139922</v>
      </c>
      <c r="E41" s="19" t="n">
        <v>78.8926940639269</v>
      </c>
    </row>
    <row r="42" customFormat="false" ht="15" hidden="true" customHeight="false" outlineLevel="0" collapsed="false">
      <c r="A42" s="18" t="n">
        <v>2011</v>
      </c>
      <c r="B42" s="18" t="s">
        <v>54</v>
      </c>
      <c r="C42" s="19" t="n">
        <v>43.5296217931764</v>
      </c>
      <c r="E42" s="19" t="n">
        <v>86.324200913242</v>
      </c>
    </row>
    <row r="43" customFormat="false" ht="15" hidden="true" customHeight="false" outlineLevel="0" collapsed="false">
      <c r="A43" s="18" t="n">
        <v>2012</v>
      </c>
      <c r="B43" s="18" t="s">
        <v>54</v>
      </c>
      <c r="C43" s="19" t="n">
        <v>52.8423328658251</v>
      </c>
      <c r="E43" s="19" t="n">
        <v>97.4043715846995</v>
      </c>
    </row>
    <row r="44" customFormat="false" ht="15" hidden="true" customHeight="false" outlineLevel="0" collapsed="false">
      <c r="A44" s="18" t="n">
        <v>2013</v>
      </c>
      <c r="B44" s="18" t="s">
        <v>54</v>
      </c>
      <c r="C44" s="19" t="n">
        <v>48.2609098747558</v>
      </c>
      <c r="E44" s="19" t="n">
        <v>99.3493150684932</v>
      </c>
    </row>
    <row r="45" customFormat="false" ht="15" hidden="true" customHeight="false" outlineLevel="0" collapsed="false">
      <c r="A45" s="18" t="n">
        <v>2014</v>
      </c>
      <c r="B45" s="18" t="s">
        <v>54</v>
      </c>
      <c r="C45" s="19" t="n">
        <v>46.6232880789768</v>
      </c>
      <c r="E45" s="19" t="n">
        <v>91.9292237442922</v>
      </c>
    </row>
    <row r="46" customFormat="false" ht="15" hidden="true" customHeight="false" outlineLevel="0" collapsed="false">
      <c r="A46" s="18" t="n">
        <v>2015</v>
      </c>
      <c r="B46" s="18" t="s">
        <v>54</v>
      </c>
      <c r="C46" s="19" t="n">
        <v>46.0989524930971</v>
      </c>
      <c r="E46" s="19" t="n">
        <v>99.2237442922374</v>
      </c>
    </row>
    <row r="47" customFormat="false" ht="15" hidden="true" customHeight="false" outlineLevel="0" collapsed="false">
      <c r="A47" s="18" t="n">
        <v>2016</v>
      </c>
      <c r="B47" s="18" t="s">
        <v>54</v>
      </c>
      <c r="C47" s="19" t="n">
        <v>42.9605037995255</v>
      </c>
      <c r="E47" s="19" t="n">
        <v>95.9699453551913</v>
      </c>
    </row>
    <row r="48" customFormat="false" ht="15" hidden="true" customHeight="false" outlineLevel="0" collapsed="false">
      <c r="A48" s="18" t="n">
        <v>2017</v>
      </c>
      <c r="B48" s="18" t="s">
        <v>54</v>
      </c>
      <c r="C48" s="19" t="n">
        <v>40.1189066706415</v>
      </c>
      <c r="E48" s="19" t="n">
        <v>95.7305936073059</v>
      </c>
    </row>
    <row r="49" customFormat="false" ht="15" hidden="true" customHeight="false" outlineLevel="0" collapsed="false">
      <c r="A49" s="18" t="n">
        <v>2018</v>
      </c>
      <c r="B49" s="18" t="s">
        <v>54</v>
      </c>
      <c r="C49" s="19" t="n">
        <v>38.6781658904426</v>
      </c>
      <c r="E49" s="19" t="n">
        <v>98.7785388127854</v>
      </c>
    </row>
    <row r="50" customFormat="false" ht="15" hidden="true" customHeight="false" outlineLevel="0" collapsed="false">
      <c r="A50" s="18" t="n">
        <v>2019</v>
      </c>
      <c r="B50" s="18" t="s">
        <v>54</v>
      </c>
      <c r="C50" s="19" t="n">
        <v>35.5429804867104</v>
      </c>
      <c r="E50" s="19" t="n">
        <v>99.2123287671233</v>
      </c>
    </row>
    <row r="51" customFormat="false" ht="15" hidden="true" customHeight="false" outlineLevel="0" collapsed="false">
      <c r="A51" s="18" t="n">
        <v>2020</v>
      </c>
      <c r="B51" s="18" t="s">
        <v>54</v>
      </c>
      <c r="C51" s="19" t="n">
        <v>23.6040475037664</v>
      </c>
      <c r="E51" s="19" t="n">
        <v>98.2354280510018</v>
      </c>
    </row>
    <row r="52" customFormat="false" ht="15" hidden="true" customHeight="false" outlineLevel="0" collapsed="false">
      <c r="A52" s="18" t="n">
        <v>2016</v>
      </c>
      <c r="B52" s="18" t="s">
        <v>55</v>
      </c>
      <c r="C52" s="19" t="n">
        <v>46.3079627634478</v>
      </c>
      <c r="E52" s="19" t="n">
        <v>87.83014571949</v>
      </c>
    </row>
    <row r="53" customFormat="false" ht="15" hidden="true" customHeight="false" outlineLevel="0" collapsed="false">
      <c r="A53" s="18" t="n">
        <v>2017</v>
      </c>
      <c r="B53" s="18" t="s">
        <v>55</v>
      </c>
      <c r="C53" s="19" t="n">
        <v>39.2694759166963</v>
      </c>
      <c r="E53" s="19" t="n">
        <v>96.1986301369863</v>
      </c>
    </row>
    <row r="54" customFormat="false" ht="15" hidden="true" customHeight="false" outlineLevel="0" collapsed="false">
      <c r="A54" s="18" t="n">
        <v>2018</v>
      </c>
      <c r="B54" s="18" t="s">
        <v>55</v>
      </c>
      <c r="C54" s="19" t="n">
        <v>38.9697238944579</v>
      </c>
      <c r="E54" s="19" t="n">
        <v>99.0753424657534</v>
      </c>
    </row>
    <row r="55" customFormat="false" ht="15" hidden="true" customHeight="false" outlineLevel="0" collapsed="false">
      <c r="A55" s="18" t="n">
        <v>2019</v>
      </c>
      <c r="B55" s="18" t="s">
        <v>55</v>
      </c>
      <c r="C55" s="19" t="n">
        <v>35.2366750610177</v>
      </c>
      <c r="E55" s="19" t="n">
        <v>99.1552511415525</v>
      </c>
    </row>
    <row r="56" customFormat="false" ht="15" hidden="true" customHeight="false" outlineLevel="0" collapsed="false">
      <c r="A56" s="18" t="n">
        <v>2020</v>
      </c>
      <c r="B56" s="18" t="s">
        <v>55</v>
      </c>
      <c r="C56" s="19" t="n">
        <v>25.1296948232063</v>
      </c>
      <c r="E56" s="19" t="n">
        <v>99.4877049180328</v>
      </c>
    </row>
    <row r="57" customFormat="false" ht="15" hidden="true" customHeight="false" outlineLevel="0" collapsed="false">
      <c r="A57" s="18" t="n">
        <v>2009</v>
      </c>
      <c r="B57" s="18" t="s">
        <v>56</v>
      </c>
      <c r="C57" s="19" t="n">
        <v>38.1194471865745</v>
      </c>
      <c r="E57" s="19" t="n">
        <v>23.1278538812785</v>
      </c>
    </row>
    <row r="58" customFormat="false" ht="15" hidden="true" customHeight="false" outlineLevel="0" collapsed="false">
      <c r="A58" s="18" t="n">
        <v>2010</v>
      </c>
      <c r="B58" s="18" t="s">
        <v>56</v>
      </c>
      <c r="C58" s="19" t="n">
        <v>26.0141065830721</v>
      </c>
      <c r="E58" s="19" t="n">
        <v>87.3972602739726</v>
      </c>
    </row>
    <row r="59" customFormat="false" ht="15" hidden="true" customHeight="false" outlineLevel="0" collapsed="false">
      <c r="A59" s="18" t="n">
        <v>2011</v>
      </c>
      <c r="B59" s="18" t="s">
        <v>56</v>
      </c>
      <c r="C59" s="19" t="n">
        <v>25.9187846580407</v>
      </c>
      <c r="E59" s="19" t="n">
        <v>98.8127853881278</v>
      </c>
    </row>
    <row r="60" customFormat="false" ht="15" hidden="true" customHeight="false" outlineLevel="0" collapsed="false">
      <c r="A60" s="18" t="n">
        <v>2012</v>
      </c>
      <c r="B60" s="18" t="s">
        <v>56</v>
      </c>
      <c r="C60" s="19" t="n">
        <v>27.2986966824645</v>
      </c>
      <c r="E60" s="19" t="n">
        <v>96.0837887067395</v>
      </c>
    </row>
    <row r="61" customFormat="false" ht="15" hidden="true" customHeight="false" outlineLevel="0" collapsed="false">
      <c r="A61" s="18" t="n">
        <v>2013</v>
      </c>
      <c r="B61" s="18" t="s">
        <v>56</v>
      </c>
      <c r="C61" s="19" t="n">
        <v>26.4766665318387</v>
      </c>
      <c r="E61" s="19" t="n">
        <v>98.7785388127854</v>
      </c>
    </row>
    <row r="62" customFormat="false" ht="15" hidden="true" customHeight="false" outlineLevel="0" collapsed="false">
      <c r="A62" s="18" t="n">
        <v>2014</v>
      </c>
      <c r="B62" s="18" t="s">
        <v>56</v>
      </c>
      <c r="C62" s="19" t="n">
        <v>28.4076344938626</v>
      </c>
      <c r="E62" s="19" t="n">
        <v>71.6095890410959</v>
      </c>
    </row>
    <row r="63" customFormat="false" ht="15" hidden="true" customHeight="false" outlineLevel="0" collapsed="false">
      <c r="A63" s="18" t="n">
        <v>2015</v>
      </c>
      <c r="B63" s="18" t="s">
        <v>56</v>
      </c>
      <c r="C63" s="19" t="n">
        <v>27.5197381863354</v>
      </c>
      <c r="E63" s="19" t="n">
        <v>45.9474885844749</v>
      </c>
    </row>
    <row r="64" customFormat="false" ht="15" hidden="true" customHeight="false" outlineLevel="0" collapsed="false">
      <c r="A64" s="18" t="n">
        <v>2016</v>
      </c>
      <c r="B64" s="18" t="s">
        <v>56</v>
      </c>
      <c r="C64" s="19" t="n">
        <v>21.3873272840924</v>
      </c>
      <c r="E64" s="19" t="n">
        <v>89.2418032786885</v>
      </c>
    </row>
    <row r="65" customFormat="false" ht="15" hidden="true" customHeight="false" outlineLevel="0" collapsed="false">
      <c r="A65" s="18" t="n">
        <v>2017</v>
      </c>
      <c r="B65" s="18" t="s">
        <v>56</v>
      </c>
      <c r="C65" s="19" t="n">
        <v>23.9188185279488</v>
      </c>
      <c r="E65" s="19" t="n">
        <v>96.3926940639269</v>
      </c>
    </row>
    <row r="66" customFormat="false" ht="15" hidden="true" customHeight="false" outlineLevel="0" collapsed="false">
      <c r="A66" s="18" t="n">
        <v>2018</v>
      </c>
      <c r="B66" s="18" t="s">
        <v>56</v>
      </c>
      <c r="C66" s="19" t="n">
        <v>25.1960227087131</v>
      </c>
      <c r="E66" s="19" t="n">
        <v>93.9383561643836</v>
      </c>
    </row>
    <row r="67" customFormat="false" ht="15" hidden="true" customHeight="false" outlineLevel="0" collapsed="false">
      <c r="A67" s="18" t="n">
        <v>2019</v>
      </c>
      <c r="B67" s="18" t="s">
        <v>56</v>
      </c>
      <c r="C67" s="19" t="n">
        <v>23.7383019558736</v>
      </c>
      <c r="E67" s="19" t="n">
        <v>95.7191780821918</v>
      </c>
    </row>
    <row r="68" customFormat="false" ht="15" hidden="true" customHeight="false" outlineLevel="0" collapsed="false">
      <c r="A68" s="18" t="n">
        <v>2020</v>
      </c>
      <c r="B68" s="18" t="s">
        <v>56</v>
      </c>
      <c r="C68" s="19" t="n">
        <v>21.1207772711101</v>
      </c>
      <c r="E68" s="19" t="n">
        <v>95.9927140255009</v>
      </c>
    </row>
    <row r="69" customFormat="false" ht="15" hidden="true" customHeight="false" outlineLevel="0" collapsed="false">
      <c r="A69" s="18" t="n">
        <v>2017</v>
      </c>
      <c r="B69" s="18" t="s">
        <v>57</v>
      </c>
      <c r="C69" s="19" t="n">
        <v>22.3026040929853</v>
      </c>
      <c r="E69" s="19" t="n">
        <v>69.9771689497717</v>
      </c>
    </row>
    <row r="70" customFormat="false" ht="15" hidden="true" customHeight="false" outlineLevel="0" collapsed="false">
      <c r="A70" s="18" t="n">
        <v>2018</v>
      </c>
      <c r="B70" s="18" t="s">
        <v>57</v>
      </c>
      <c r="C70" s="19" t="n">
        <v>21.5475905828476</v>
      </c>
      <c r="E70" s="19" t="n">
        <v>95.9703196347032</v>
      </c>
    </row>
    <row r="71" customFormat="false" ht="15" hidden="true" customHeight="false" outlineLevel="0" collapsed="false">
      <c r="A71" s="18" t="n">
        <v>2019</v>
      </c>
      <c r="B71" s="18" t="s">
        <v>57</v>
      </c>
      <c r="C71" s="19" t="n">
        <v>20.9731812509082</v>
      </c>
      <c r="E71" s="19" t="n">
        <v>94.2694063926941</v>
      </c>
    </row>
    <row r="72" customFormat="false" ht="15" hidden="true" customHeight="false" outlineLevel="0" collapsed="false">
      <c r="A72" s="18" t="n">
        <v>2020</v>
      </c>
      <c r="B72" s="18" t="s">
        <v>57</v>
      </c>
      <c r="C72" s="19" t="n">
        <v>15.5137114986619</v>
      </c>
      <c r="E72" s="19" t="n">
        <v>89.3328779599271</v>
      </c>
    </row>
    <row r="73" customFormat="false" ht="15" hidden="true" customHeight="false" outlineLevel="0" collapsed="false">
      <c r="A73" s="18" t="n">
        <v>1996</v>
      </c>
      <c r="B73" s="18" t="s">
        <v>58</v>
      </c>
      <c r="C73" s="19" t="s">
        <v>59</v>
      </c>
      <c r="E73" s="19" t="n">
        <v>0</v>
      </c>
    </row>
    <row r="74" customFormat="false" ht="15" hidden="true" customHeight="false" outlineLevel="0" collapsed="false">
      <c r="A74" s="18" t="n">
        <v>1997</v>
      </c>
      <c r="B74" s="18" t="s">
        <v>58</v>
      </c>
      <c r="C74" s="19" t="n">
        <v>63.1181262729124</v>
      </c>
      <c r="E74" s="19" t="n">
        <v>89.6803652968037</v>
      </c>
    </row>
    <row r="75" customFormat="false" ht="15" hidden="true" customHeight="false" outlineLevel="0" collapsed="false">
      <c r="A75" s="18" t="n">
        <v>1998</v>
      </c>
      <c r="B75" s="18" t="s">
        <v>58</v>
      </c>
      <c r="C75" s="19" t="n">
        <v>61.9933643771828</v>
      </c>
      <c r="E75" s="19" t="n">
        <v>98.0593607305936</v>
      </c>
    </row>
    <row r="76" customFormat="false" ht="15" hidden="true" customHeight="false" outlineLevel="0" collapsed="false">
      <c r="A76" s="18" t="n">
        <v>1999</v>
      </c>
      <c r="B76" s="18" t="s">
        <v>58</v>
      </c>
      <c r="C76" s="19" t="n">
        <v>61.2291433370661</v>
      </c>
      <c r="E76" s="19" t="n">
        <v>81.5525114155251</v>
      </c>
    </row>
    <row r="77" customFormat="false" ht="15" hidden="true" customHeight="false" outlineLevel="0" collapsed="false">
      <c r="A77" s="18" t="n">
        <v>2000</v>
      </c>
      <c r="B77" s="18" t="s">
        <v>58</v>
      </c>
      <c r="C77" s="19" t="n">
        <v>54.4291089704997</v>
      </c>
      <c r="E77" s="19" t="n">
        <v>75.6375227686703</v>
      </c>
    </row>
    <row r="78" customFormat="false" ht="15" hidden="true" customHeight="false" outlineLevel="0" collapsed="false">
      <c r="A78" s="18" t="n">
        <v>2001</v>
      </c>
      <c r="B78" s="18" t="s">
        <v>58</v>
      </c>
      <c r="C78" s="19" t="n">
        <v>56.9303840412539</v>
      </c>
      <c r="E78" s="19" t="n">
        <v>84.12100456621</v>
      </c>
    </row>
    <row r="79" customFormat="false" ht="15" hidden="true" customHeight="false" outlineLevel="0" collapsed="false">
      <c r="A79" s="18" t="n">
        <v>2002</v>
      </c>
      <c r="B79" s="18" t="s">
        <v>58</v>
      </c>
      <c r="C79" s="19" t="n">
        <v>56.3441936234582</v>
      </c>
      <c r="E79" s="19" t="n">
        <v>98.1050228310502</v>
      </c>
    </row>
    <row r="80" customFormat="false" ht="15" hidden="true" customHeight="false" outlineLevel="0" collapsed="false">
      <c r="A80" s="18" t="n">
        <v>2003</v>
      </c>
      <c r="B80" s="18" t="s">
        <v>58</v>
      </c>
      <c r="C80" s="19" t="n">
        <v>60.4814635913537</v>
      </c>
      <c r="E80" s="19" t="n">
        <v>94.5319634703196</v>
      </c>
    </row>
    <row r="81" customFormat="false" ht="15" hidden="true" customHeight="false" outlineLevel="0" collapsed="false">
      <c r="A81" s="18" t="n">
        <v>2004</v>
      </c>
      <c r="B81" s="18" t="s">
        <v>58</v>
      </c>
      <c r="C81" s="19" t="n">
        <v>54.5608569774175</v>
      </c>
      <c r="E81" s="19" t="n">
        <v>98.3037340619308</v>
      </c>
    </row>
    <row r="82" customFormat="false" ht="15" hidden="true" customHeight="false" outlineLevel="0" collapsed="false">
      <c r="A82" s="18" t="n">
        <v>2005</v>
      </c>
      <c r="B82" s="18" t="s">
        <v>58</v>
      </c>
      <c r="C82" s="19" t="n">
        <v>64.3678314866675</v>
      </c>
      <c r="E82" s="19" t="n">
        <v>93.7557077625571</v>
      </c>
    </row>
    <row r="83" customFormat="false" ht="15" hidden="true" customHeight="false" outlineLevel="0" collapsed="false">
      <c r="A83" s="18" t="n">
        <v>2006</v>
      </c>
      <c r="B83" s="18" t="s">
        <v>58</v>
      </c>
      <c r="C83" s="19" t="n">
        <v>69.4764118057169</v>
      </c>
      <c r="E83" s="19" t="n">
        <v>98.2420091324201</v>
      </c>
    </row>
    <row r="84" customFormat="false" ht="15" hidden="true" customHeight="false" outlineLevel="0" collapsed="false">
      <c r="A84" s="18" t="n">
        <v>2007</v>
      </c>
      <c r="B84" s="18" t="s">
        <v>58</v>
      </c>
      <c r="C84" s="19" t="n">
        <v>62.8562978427279</v>
      </c>
      <c r="E84" s="19" t="n">
        <v>98.4246575342466</v>
      </c>
    </row>
    <row r="85" customFormat="false" ht="15" hidden="true" customHeight="false" outlineLevel="0" collapsed="false">
      <c r="A85" s="18" t="n">
        <v>2008</v>
      </c>
      <c r="B85" s="18" t="s">
        <v>58</v>
      </c>
      <c r="C85" s="19" t="n">
        <v>65.025641025641</v>
      </c>
      <c r="E85" s="19" t="n">
        <v>97.233606557377</v>
      </c>
    </row>
    <row r="86" customFormat="false" ht="15" hidden="true" customHeight="false" outlineLevel="0" collapsed="false">
      <c r="A86" s="18" t="n">
        <v>2009</v>
      </c>
      <c r="B86" s="18" t="s">
        <v>58</v>
      </c>
      <c r="C86" s="19" t="n">
        <v>64.8300339697786</v>
      </c>
      <c r="E86" s="19" t="n">
        <v>97.4543378995434</v>
      </c>
    </row>
    <row r="87" customFormat="false" ht="15" hidden="true" customHeight="false" outlineLevel="0" collapsed="false">
      <c r="A87" s="18" t="n">
        <v>2010</v>
      </c>
      <c r="B87" s="18" t="s">
        <v>58</v>
      </c>
      <c r="C87" s="19" t="n">
        <v>60.4746234067207</v>
      </c>
      <c r="E87" s="19" t="n">
        <v>98.5159817351598</v>
      </c>
    </row>
    <row r="88" customFormat="false" ht="15" hidden="true" customHeight="false" outlineLevel="0" collapsed="false">
      <c r="A88" s="18" t="n">
        <v>2011</v>
      </c>
      <c r="B88" s="18" t="s">
        <v>58</v>
      </c>
      <c r="C88" s="19" t="n">
        <v>56.9659599528857</v>
      </c>
      <c r="E88" s="19" t="n">
        <v>96.9178082191781</v>
      </c>
    </row>
    <row r="89" customFormat="false" ht="15" hidden="true" customHeight="false" outlineLevel="0" collapsed="false">
      <c r="A89" s="18" t="n">
        <v>2012</v>
      </c>
      <c r="B89" s="18" t="s">
        <v>58</v>
      </c>
      <c r="C89" s="19" t="n">
        <v>55.6299361551194</v>
      </c>
      <c r="E89" s="19" t="n">
        <v>96.2887067395264</v>
      </c>
    </row>
    <row r="90" customFormat="false" ht="15" hidden="true" customHeight="false" outlineLevel="0" collapsed="false">
      <c r="A90" s="18" t="n">
        <v>2013</v>
      </c>
      <c r="B90" s="18" t="s">
        <v>58</v>
      </c>
      <c r="C90" s="19" t="n">
        <v>57.2572354778393</v>
      </c>
      <c r="E90" s="19" t="n">
        <v>98.9041095890411</v>
      </c>
    </row>
    <row r="91" customFormat="false" ht="15" hidden="true" customHeight="false" outlineLevel="0" collapsed="false">
      <c r="A91" s="18" t="n">
        <v>2014</v>
      </c>
      <c r="B91" s="18" t="s">
        <v>58</v>
      </c>
      <c r="C91" s="19" t="n">
        <v>57.3367073392487</v>
      </c>
      <c r="E91" s="19" t="n">
        <v>99.0639269406393</v>
      </c>
    </row>
    <row r="92" customFormat="false" ht="15" hidden="true" customHeight="false" outlineLevel="0" collapsed="false">
      <c r="A92" s="18" t="n">
        <v>2015</v>
      </c>
      <c r="B92" s="18" t="s">
        <v>58</v>
      </c>
      <c r="C92" s="19" t="n">
        <v>53.5884722868038</v>
      </c>
      <c r="E92" s="19" t="n">
        <v>98.7899543378995</v>
      </c>
    </row>
    <row r="93" customFormat="false" ht="15" hidden="true" customHeight="false" outlineLevel="0" collapsed="false">
      <c r="A93" s="18" t="n">
        <v>2016</v>
      </c>
      <c r="B93" s="18" t="s">
        <v>58</v>
      </c>
      <c r="C93" s="19" t="n">
        <v>48.0739701694514</v>
      </c>
      <c r="E93" s="19" t="n">
        <v>96.0724043715847</v>
      </c>
    </row>
    <row r="94" customFormat="false" ht="15" hidden="true" customHeight="false" outlineLevel="0" collapsed="false">
      <c r="A94" s="18" t="n">
        <v>2017</v>
      </c>
      <c r="B94" s="18" t="s">
        <v>58</v>
      </c>
      <c r="C94" s="19" t="n">
        <v>44.7754913478864</v>
      </c>
      <c r="E94" s="19" t="n">
        <v>98.8356164383562</v>
      </c>
    </row>
    <row r="95" customFormat="false" ht="15" hidden="true" customHeight="false" outlineLevel="0" collapsed="false">
      <c r="A95" s="18" t="n">
        <v>2018</v>
      </c>
      <c r="B95" s="18" t="s">
        <v>58</v>
      </c>
      <c r="C95" s="19" t="n">
        <v>38.3453365024177</v>
      </c>
      <c r="E95" s="19" t="n">
        <v>99.1552511415525</v>
      </c>
    </row>
    <row r="96" customFormat="false" ht="15" hidden="true" customHeight="false" outlineLevel="0" collapsed="false">
      <c r="A96" s="18" t="n">
        <v>2019</v>
      </c>
      <c r="B96" s="18" t="s">
        <v>58</v>
      </c>
      <c r="C96" s="19" t="n">
        <v>42.6870068436268</v>
      </c>
      <c r="E96" s="19" t="n">
        <v>43.4360730593607</v>
      </c>
    </row>
    <row r="97" customFormat="false" ht="15" hidden="true" customHeight="false" outlineLevel="0" collapsed="false">
      <c r="A97" s="18" t="n">
        <v>2016</v>
      </c>
      <c r="B97" s="18" t="s">
        <v>60</v>
      </c>
      <c r="C97" s="19" t="n">
        <v>31.2219642839391</v>
      </c>
      <c r="E97" s="19" t="n">
        <v>36.646174863388</v>
      </c>
    </row>
    <row r="98" customFormat="false" ht="15" hidden="true" customHeight="false" outlineLevel="0" collapsed="false">
      <c r="A98" s="18" t="n">
        <v>2017</v>
      </c>
      <c r="B98" s="18" t="s">
        <v>60</v>
      </c>
      <c r="C98" s="19" t="n">
        <v>22.7676176810098</v>
      </c>
      <c r="E98" s="19" t="n">
        <v>99.486301369863</v>
      </c>
    </row>
    <row r="99" customFormat="false" ht="15" hidden="true" customHeight="false" outlineLevel="0" collapsed="false">
      <c r="A99" s="18" t="n">
        <v>2018</v>
      </c>
      <c r="B99" s="18" t="s">
        <v>60</v>
      </c>
      <c r="C99" s="19" t="n">
        <v>23.7028214380734</v>
      </c>
      <c r="E99" s="19" t="n">
        <v>99.5433789954338</v>
      </c>
    </row>
    <row r="100" customFormat="false" ht="15" hidden="true" customHeight="false" outlineLevel="0" collapsed="false">
      <c r="A100" s="18" t="n">
        <v>2019</v>
      </c>
      <c r="B100" s="18" t="s">
        <v>60</v>
      </c>
      <c r="C100" s="19" t="n">
        <v>23.2563812900641</v>
      </c>
      <c r="E100" s="19" t="n">
        <v>99.7260273972603</v>
      </c>
    </row>
    <row r="101" customFormat="false" ht="15" hidden="true" customHeight="false" outlineLevel="0" collapsed="false">
      <c r="A101" s="18" t="n">
        <v>2020</v>
      </c>
      <c r="B101" s="18" t="s">
        <v>60</v>
      </c>
      <c r="C101" s="19" t="n">
        <v>16.9035056028697</v>
      </c>
      <c r="E101" s="19" t="n">
        <v>98.3834244080146</v>
      </c>
    </row>
    <row r="102" customFormat="false" ht="15" hidden="true" customHeight="false" outlineLevel="0" collapsed="false">
      <c r="A102" s="18" t="n">
        <v>2015</v>
      </c>
      <c r="B102" s="18" t="s">
        <v>61</v>
      </c>
      <c r="C102" s="19" t="n">
        <v>43.213415760027</v>
      </c>
      <c r="E102" s="19" t="n">
        <v>67.7397260273973</v>
      </c>
    </row>
    <row r="103" customFormat="false" ht="15" hidden="true" customHeight="false" outlineLevel="0" collapsed="false">
      <c r="A103" s="18" t="n">
        <v>2016</v>
      </c>
      <c r="B103" s="18" t="s">
        <v>61</v>
      </c>
      <c r="C103" s="19" t="n">
        <v>46.0826150139308</v>
      </c>
      <c r="E103" s="19" t="n">
        <v>98.0646630236794</v>
      </c>
    </row>
    <row r="104" customFormat="false" ht="15" hidden="true" customHeight="false" outlineLevel="0" collapsed="false">
      <c r="A104" s="18" t="n">
        <v>2017</v>
      </c>
      <c r="B104" s="18" t="s">
        <v>61</v>
      </c>
      <c r="C104" s="19" t="n">
        <v>42.3768475653948</v>
      </c>
      <c r="E104" s="19" t="n">
        <v>95.1369863013699</v>
      </c>
    </row>
    <row r="105" customFormat="false" ht="15" hidden="true" customHeight="false" outlineLevel="0" collapsed="false">
      <c r="A105" s="18" t="n">
        <v>2018</v>
      </c>
      <c r="B105" s="18" t="s">
        <v>61</v>
      </c>
      <c r="C105" s="19" t="n">
        <v>43.4704917041989</v>
      </c>
      <c r="E105" s="19" t="n">
        <v>97.3287671232877</v>
      </c>
    </row>
    <row r="106" customFormat="false" ht="15" hidden="true" customHeight="false" outlineLevel="0" collapsed="false">
      <c r="A106" s="18" t="n">
        <v>2019</v>
      </c>
      <c r="B106" s="18" t="s">
        <v>61</v>
      </c>
      <c r="C106" s="19" t="n">
        <v>41.9237116466389</v>
      </c>
      <c r="E106" s="19" t="n">
        <v>95.9474885844749</v>
      </c>
    </row>
    <row r="107" customFormat="false" ht="15" hidden="true" customHeight="false" outlineLevel="0" collapsed="false">
      <c r="A107" s="18" t="n">
        <v>2020</v>
      </c>
      <c r="B107" s="18" t="s">
        <v>61</v>
      </c>
      <c r="C107" s="19" t="n">
        <v>35.4725578636479</v>
      </c>
      <c r="E107" s="19" t="n">
        <v>90.0045537340619</v>
      </c>
    </row>
    <row r="108" customFormat="false" ht="15" hidden="true" customHeight="false" outlineLevel="0" collapsed="false">
      <c r="A108" s="18" t="n">
        <v>2014</v>
      </c>
      <c r="B108" s="18" t="s">
        <v>62</v>
      </c>
      <c r="C108" s="19" t="n">
        <v>58.7473426380118</v>
      </c>
      <c r="E108" s="19" t="n">
        <v>56.0388127853881</v>
      </c>
    </row>
    <row r="109" customFormat="false" ht="15" hidden="true" customHeight="false" outlineLevel="0" collapsed="false">
      <c r="A109" s="18" t="n">
        <v>2015</v>
      </c>
      <c r="B109" s="18" t="s">
        <v>62</v>
      </c>
      <c r="C109" s="19" t="n">
        <v>50.0863554569582</v>
      </c>
      <c r="E109" s="19" t="n">
        <v>98.9269406392694</v>
      </c>
    </row>
    <row r="110" customFormat="false" ht="15" hidden="true" customHeight="false" outlineLevel="0" collapsed="false">
      <c r="A110" s="18" t="n">
        <v>2016</v>
      </c>
      <c r="B110" s="18" t="s">
        <v>62</v>
      </c>
      <c r="C110" s="19" t="n">
        <v>49.8674295953691</v>
      </c>
      <c r="E110" s="19" t="n">
        <v>99.3169398907104</v>
      </c>
    </row>
    <row r="111" customFormat="false" ht="15" hidden="true" customHeight="false" outlineLevel="0" collapsed="false">
      <c r="A111" s="18" t="n">
        <v>2017</v>
      </c>
      <c r="B111" s="18" t="s">
        <v>62</v>
      </c>
      <c r="C111" s="19" t="n">
        <v>51.6162346255201</v>
      </c>
      <c r="E111" s="19" t="n">
        <v>98.7671232876712</v>
      </c>
    </row>
    <row r="112" customFormat="false" ht="15" hidden="true" customHeight="false" outlineLevel="0" collapsed="false">
      <c r="A112" s="18" t="n">
        <v>2018</v>
      </c>
      <c r="B112" s="18" t="s">
        <v>62</v>
      </c>
      <c r="C112" s="19" t="n">
        <v>48.607961872945</v>
      </c>
      <c r="E112" s="19" t="n">
        <v>97.2146118721461</v>
      </c>
    </row>
    <row r="113" customFormat="false" ht="15" hidden="true" customHeight="false" outlineLevel="0" collapsed="false">
      <c r="A113" s="18" t="n">
        <v>2019</v>
      </c>
      <c r="B113" s="18" t="s">
        <v>62</v>
      </c>
      <c r="C113" s="19" t="n">
        <v>45.3986699178431</v>
      </c>
      <c r="E113" s="19" t="n">
        <v>98.6529680365297</v>
      </c>
    </row>
    <row r="114" customFormat="false" ht="15" hidden="true" customHeight="false" outlineLevel="0" collapsed="false">
      <c r="A114" s="18" t="n">
        <v>2020</v>
      </c>
      <c r="B114" s="18" t="s">
        <v>62</v>
      </c>
      <c r="C114" s="19" t="n">
        <v>33.4062463090078</v>
      </c>
      <c r="E114" s="19" t="n">
        <v>97.1880692167577</v>
      </c>
    </row>
    <row r="115" customFormat="false" ht="15" hidden="true" customHeight="false" outlineLevel="0" collapsed="false">
      <c r="A115" s="18" t="n">
        <v>2019</v>
      </c>
      <c r="B115" s="18" t="s">
        <v>63</v>
      </c>
      <c r="C115" s="19" t="n">
        <v>39.4138685583384</v>
      </c>
      <c r="E115" s="19" t="n">
        <v>18.6872146118721</v>
      </c>
    </row>
    <row r="116" customFormat="false" ht="15" hidden="true" customHeight="false" outlineLevel="0" collapsed="false">
      <c r="A116" s="18" t="n">
        <v>2020</v>
      </c>
      <c r="B116" s="18" t="s">
        <v>63</v>
      </c>
      <c r="C116" s="19" t="n">
        <v>28.0429420982659</v>
      </c>
      <c r="E116" s="19" t="n">
        <v>98.4744990892532</v>
      </c>
    </row>
    <row r="117" customFormat="false" ht="15" hidden="true" customHeight="false" outlineLevel="0" collapsed="false">
      <c r="A117" s="18" t="n">
        <v>2016</v>
      </c>
      <c r="B117" s="18" t="s">
        <v>64</v>
      </c>
      <c r="C117" s="19" t="n">
        <v>37.0061568479467</v>
      </c>
      <c r="E117" s="19" t="n">
        <v>30.7718579234973</v>
      </c>
    </row>
    <row r="118" customFormat="false" ht="15" hidden="true" customHeight="false" outlineLevel="0" collapsed="false">
      <c r="A118" s="18" t="n">
        <v>2017</v>
      </c>
      <c r="B118" s="18" t="s">
        <v>64</v>
      </c>
      <c r="C118" s="19" t="n">
        <v>36.6685108856089</v>
      </c>
      <c r="E118" s="19" t="n">
        <v>98.9954337899543</v>
      </c>
    </row>
    <row r="119" customFormat="false" ht="15" hidden="true" customHeight="false" outlineLevel="0" collapsed="false">
      <c r="A119" s="18" t="n">
        <v>2018</v>
      </c>
      <c r="B119" s="18" t="s">
        <v>64</v>
      </c>
      <c r="C119" s="19" t="n">
        <v>32.2321361285103</v>
      </c>
      <c r="E119" s="19" t="n">
        <v>98.7785388127854</v>
      </c>
    </row>
    <row r="120" customFormat="false" ht="15" hidden="true" customHeight="false" outlineLevel="0" collapsed="false">
      <c r="A120" s="18" t="n">
        <v>2019</v>
      </c>
      <c r="B120" s="18" t="s">
        <v>64</v>
      </c>
      <c r="C120" s="19" t="n">
        <v>31.9769084385294</v>
      </c>
      <c r="E120" s="19" t="n">
        <v>86.6324200913242</v>
      </c>
    </row>
    <row r="121" customFormat="false" ht="15" hidden="true" customHeight="false" outlineLevel="0" collapsed="false">
      <c r="A121" s="18" t="n">
        <v>2020</v>
      </c>
      <c r="B121" s="18" t="s">
        <v>64</v>
      </c>
      <c r="C121" s="19" t="n">
        <v>29.329271242304</v>
      </c>
      <c r="E121" s="19" t="n">
        <v>83.2081056466302</v>
      </c>
    </row>
    <row r="122" customFormat="false" ht="15" hidden="true" customHeight="false" outlineLevel="0" collapsed="false">
      <c r="A122" s="18" t="n">
        <v>2009</v>
      </c>
      <c r="B122" s="18" t="s">
        <v>65</v>
      </c>
      <c r="C122" s="19" t="n">
        <v>46.5261797905617</v>
      </c>
      <c r="E122" s="19" t="n">
        <v>83.9383561643836</v>
      </c>
    </row>
    <row r="123" customFormat="false" ht="15" hidden="true" customHeight="false" outlineLevel="0" collapsed="false">
      <c r="A123" s="18" t="n">
        <v>2010</v>
      </c>
      <c r="B123" s="18" t="s">
        <v>65</v>
      </c>
      <c r="C123" s="19" t="n">
        <v>50.791087962963</v>
      </c>
      <c r="E123" s="19" t="n">
        <v>98.6301369863014</v>
      </c>
    </row>
    <row r="124" customFormat="false" ht="15" hidden="true" customHeight="false" outlineLevel="0" collapsed="false">
      <c r="A124" s="18" t="n">
        <v>2011</v>
      </c>
      <c r="B124" s="18" t="s">
        <v>65</v>
      </c>
      <c r="C124" s="19" t="n">
        <v>45.2345935946352</v>
      </c>
      <c r="E124" s="19" t="n">
        <v>98.7328767123288</v>
      </c>
    </row>
    <row r="125" customFormat="false" ht="15" hidden="true" customHeight="false" outlineLevel="0" collapsed="false">
      <c r="A125" s="18" t="n">
        <v>2012</v>
      </c>
      <c r="B125" s="18" t="s">
        <v>65</v>
      </c>
      <c r="C125" s="19" t="n">
        <v>45.5650921658986</v>
      </c>
      <c r="E125" s="19" t="n">
        <v>98.816029143898</v>
      </c>
    </row>
    <row r="126" customFormat="false" ht="15" hidden="true" customHeight="false" outlineLevel="0" collapsed="false">
      <c r="A126" s="18" t="n">
        <v>2013</v>
      </c>
      <c r="B126" s="18" t="s">
        <v>65</v>
      </c>
      <c r="C126" s="19" t="n">
        <v>46.2795306321006</v>
      </c>
      <c r="E126" s="19" t="n">
        <v>94.4520547945205</v>
      </c>
    </row>
    <row r="127" customFormat="false" ht="15" hidden="true" customHeight="false" outlineLevel="0" collapsed="false">
      <c r="A127" s="18" t="n">
        <v>2014</v>
      </c>
      <c r="B127" s="18" t="s">
        <v>65</v>
      </c>
      <c r="C127" s="19" t="n">
        <v>47.3537155630604</v>
      </c>
      <c r="E127" s="19" t="n">
        <v>98.0251141552511</v>
      </c>
    </row>
    <row r="128" customFormat="false" ht="15" hidden="true" customHeight="false" outlineLevel="0" collapsed="false">
      <c r="A128" s="18" t="n">
        <v>2015</v>
      </c>
      <c r="B128" s="18" t="s">
        <v>65</v>
      </c>
      <c r="C128" s="19" t="n">
        <v>45.1057834506377</v>
      </c>
      <c r="E128" s="19" t="n">
        <v>96.6666666666667</v>
      </c>
    </row>
    <row r="129" customFormat="false" ht="15" hidden="true" customHeight="false" outlineLevel="0" collapsed="false">
      <c r="A129" s="18" t="n">
        <v>2016</v>
      </c>
      <c r="B129" s="18" t="s">
        <v>65</v>
      </c>
      <c r="C129" s="19" t="n">
        <v>42.1229948215488</v>
      </c>
      <c r="E129" s="19" t="n">
        <v>67.6229508196721</v>
      </c>
    </row>
    <row r="130" customFormat="false" ht="15" hidden="true" customHeight="false" outlineLevel="0" collapsed="false">
      <c r="A130" s="18" t="n">
        <v>2014</v>
      </c>
      <c r="B130" s="18" t="s">
        <v>66</v>
      </c>
      <c r="C130" s="19" t="n">
        <v>24.9740398801217</v>
      </c>
      <c r="E130" s="19" t="n">
        <v>63.8013698630137</v>
      </c>
    </row>
    <row r="131" customFormat="false" ht="15" hidden="true" customHeight="false" outlineLevel="0" collapsed="false">
      <c r="A131" s="18" t="n">
        <v>2015</v>
      </c>
      <c r="B131" s="18" t="s">
        <v>66</v>
      </c>
      <c r="C131" s="19" t="n">
        <v>27.4205843479974</v>
      </c>
      <c r="E131" s="19" t="n">
        <v>86.9292237442922</v>
      </c>
    </row>
    <row r="132" customFormat="false" ht="15" hidden="true" customHeight="false" outlineLevel="0" collapsed="false">
      <c r="A132" s="18" t="n">
        <v>2016</v>
      </c>
      <c r="B132" s="18" t="s">
        <v>66</v>
      </c>
      <c r="C132" s="19" t="n">
        <v>34.3426239914231</v>
      </c>
      <c r="E132" s="19" t="n">
        <v>71.6757741347905</v>
      </c>
    </row>
    <row r="133" customFormat="false" ht="15" hidden="true" customHeight="false" outlineLevel="0" collapsed="false">
      <c r="A133" s="18" t="n">
        <v>2017</v>
      </c>
      <c r="B133" s="18" t="s">
        <v>66</v>
      </c>
      <c r="C133" s="19" t="n">
        <v>21.1888109385189</v>
      </c>
      <c r="E133" s="19" t="n">
        <v>98.0365296803653</v>
      </c>
    </row>
    <row r="134" customFormat="false" ht="15" hidden="true" customHeight="false" outlineLevel="0" collapsed="false">
      <c r="A134" s="18" t="n">
        <v>2018</v>
      </c>
      <c r="B134" s="18" t="s">
        <v>66</v>
      </c>
      <c r="C134" s="19" t="n">
        <v>19.4788846426052</v>
      </c>
      <c r="E134" s="19" t="n">
        <v>97.1004566210046</v>
      </c>
    </row>
    <row r="135" customFormat="false" ht="15" hidden="true" customHeight="false" outlineLevel="0" collapsed="false">
      <c r="A135" s="18" t="n">
        <v>2019</v>
      </c>
      <c r="B135" s="18" t="s">
        <v>66</v>
      </c>
      <c r="C135" s="19" t="n">
        <v>20.2278948701057</v>
      </c>
      <c r="E135" s="19" t="n">
        <v>91.837899543379</v>
      </c>
    </row>
    <row r="136" customFormat="false" ht="15" hidden="true" customHeight="false" outlineLevel="0" collapsed="false">
      <c r="A136" s="18" t="n">
        <v>2020</v>
      </c>
      <c r="B136" s="18" t="s">
        <v>66</v>
      </c>
      <c r="C136" s="19" t="n">
        <v>17.1536423426866</v>
      </c>
      <c r="E136" s="19" t="n">
        <v>95.3438069216758</v>
      </c>
    </row>
    <row r="137" customFormat="false" ht="15" hidden="true" customHeight="false" outlineLevel="0" collapsed="false">
      <c r="A137" s="18" t="n">
        <v>2009</v>
      </c>
      <c r="B137" s="18" t="s">
        <v>67</v>
      </c>
      <c r="C137" s="19" t="n">
        <v>25.0263904034896</v>
      </c>
      <c r="E137" s="19" t="n">
        <v>52.3401826484018</v>
      </c>
    </row>
    <row r="138" customFormat="false" ht="15" hidden="true" customHeight="false" outlineLevel="0" collapsed="false">
      <c r="A138" s="18" t="n">
        <v>2010</v>
      </c>
      <c r="B138" s="18" t="s">
        <v>67</v>
      </c>
      <c r="C138" s="19" t="n">
        <v>29.5431963968882</v>
      </c>
      <c r="E138" s="19" t="n">
        <v>83.6415525114155</v>
      </c>
    </row>
    <row r="139" customFormat="false" ht="15" hidden="true" customHeight="false" outlineLevel="0" collapsed="false">
      <c r="A139" s="18" t="n">
        <v>2011</v>
      </c>
      <c r="B139" s="18" t="s">
        <v>67</v>
      </c>
      <c r="C139" s="19" t="n">
        <v>24.8350490492915</v>
      </c>
      <c r="E139" s="19" t="n">
        <v>94.2579908675799</v>
      </c>
    </row>
    <row r="140" customFormat="false" ht="15" hidden="true" customHeight="false" outlineLevel="0" collapsed="false">
      <c r="A140" s="18" t="n">
        <v>2012</v>
      </c>
      <c r="B140" s="18" t="s">
        <v>67</v>
      </c>
      <c r="C140" s="19" t="n">
        <v>25.6251881004746</v>
      </c>
      <c r="E140" s="19" t="n">
        <v>98.3492714025501</v>
      </c>
    </row>
    <row r="141" customFormat="false" ht="15" hidden="true" customHeight="false" outlineLevel="0" collapsed="false">
      <c r="A141" s="18" t="n">
        <v>2013</v>
      </c>
      <c r="B141" s="18" t="s">
        <v>67</v>
      </c>
      <c r="C141" s="19" t="n">
        <v>24.1371710528864</v>
      </c>
      <c r="E141" s="19" t="n">
        <v>94.3264840182648</v>
      </c>
    </row>
    <row r="142" customFormat="false" ht="15" hidden="true" customHeight="false" outlineLevel="0" collapsed="false">
      <c r="A142" s="18" t="n">
        <v>2014</v>
      </c>
      <c r="B142" s="18" t="s">
        <v>67</v>
      </c>
      <c r="C142" s="19" t="n">
        <v>22.2675851750973</v>
      </c>
      <c r="E142" s="19" t="n">
        <v>20.5365296803653</v>
      </c>
    </row>
    <row r="143" customFormat="false" ht="15" hidden="true" customHeight="false" outlineLevel="0" collapsed="false">
      <c r="A143" s="18" t="n">
        <v>2014</v>
      </c>
      <c r="B143" s="18" t="s">
        <v>68</v>
      </c>
      <c r="C143" s="19" t="n">
        <v>41.8609389692642</v>
      </c>
      <c r="E143" s="19" t="n">
        <v>36.7694063926941</v>
      </c>
    </row>
    <row r="144" customFormat="false" ht="15" hidden="true" customHeight="false" outlineLevel="0" collapsed="false">
      <c r="A144" s="18" t="n">
        <v>2015</v>
      </c>
      <c r="B144" s="18" t="s">
        <v>68</v>
      </c>
      <c r="C144" s="19" t="n">
        <v>40.5962407293315</v>
      </c>
      <c r="E144" s="19" t="n">
        <v>93.7557077625571</v>
      </c>
    </row>
    <row r="145" customFormat="false" ht="15" hidden="true" customHeight="false" outlineLevel="0" collapsed="false">
      <c r="A145" s="18" t="n">
        <v>2016</v>
      </c>
      <c r="B145" s="18" t="s">
        <v>68</v>
      </c>
      <c r="C145" s="19" t="n">
        <v>39.7993650557271</v>
      </c>
      <c r="E145" s="19" t="n">
        <v>84.7791438979964</v>
      </c>
    </row>
    <row r="146" customFormat="false" ht="15" hidden="true" customHeight="false" outlineLevel="0" collapsed="false">
      <c r="A146" s="18" t="n">
        <v>2017</v>
      </c>
      <c r="B146" s="18" t="s">
        <v>68</v>
      </c>
      <c r="C146" s="19" t="n">
        <v>36.1494916762178</v>
      </c>
      <c r="E146" s="19" t="n">
        <v>95.6164383561644</v>
      </c>
    </row>
    <row r="147" customFormat="false" ht="15" hidden="true" customHeight="false" outlineLevel="0" collapsed="false">
      <c r="A147" s="18" t="n">
        <v>2018</v>
      </c>
      <c r="B147" s="18" t="s">
        <v>68</v>
      </c>
      <c r="C147" s="19" t="n">
        <v>33.2620033344316</v>
      </c>
      <c r="E147" s="19" t="n">
        <v>34.6461187214612</v>
      </c>
    </row>
    <row r="148" customFormat="false" ht="15" hidden="true" customHeight="false" outlineLevel="0" collapsed="false">
      <c r="A148" s="18" t="n">
        <v>2019</v>
      </c>
      <c r="B148" s="18" t="s">
        <v>68</v>
      </c>
      <c r="C148" s="19" t="n">
        <v>33.4831027325968</v>
      </c>
      <c r="E148" s="19" t="n">
        <v>85.7648401826484</v>
      </c>
    </row>
    <row r="149" customFormat="false" ht="15" hidden="true" customHeight="false" outlineLevel="0" collapsed="false">
      <c r="A149" s="18" t="n">
        <v>2020</v>
      </c>
      <c r="B149" s="18" t="s">
        <v>68</v>
      </c>
      <c r="C149" s="19" t="n">
        <v>26.9616029696549</v>
      </c>
      <c r="E149" s="19" t="n">
        <v>98.292349726776</v>
      </c>
    </row>
    <row r="150" customFormat="false" ht="15" hidden="true" customHeight="false" outlineLevel="0" collapsed="false">
      <c r="A150" s="18" t="n">
        <v>2017</v>
      </c>
      <c r="B150" s="18" t="s">
        <v>69</v>
      </c>
      <c r="C150" s="19" t="n">
        <v>37.8309242148509</v>
      </c>
      <c r="E150" s="19" t="n">
        <v>75.0228310502283</v>
      </c>
    </row>
    <row r="151" customFormat="false" ht="15" hidden="true" customHeight="false" outlineLevel="0" collapsed="false">
      <c r="A151" s="18" t="n">
        <v>2018</v>
      </c>
      <c r="B151" s="18" t="s">
        <v>69</v>
      </c>
      <c r="C151" s="19" t="n">
        <v>44.289902582034</v>
      </c>
      <c r="E151" s="19" t="n">
        <v>98.1050228310502</v>
      </c>
    </row>
    <row r="152" customFormat="false" ht="15" hidden="true" customHeight="false" outlineLevel="0" collapsed="false">
      <c r="A152" s="18" t="n">
        <v>2019</v>
      </c>
      <c r="B152" s="18" t="s">
        <v>69</v>
      </c>
      <c r="C152" s="19" t="n">
        <v>39.2490533222553</v>
      </c>
      <c r="E152" s="19" t="n">
        <v>99.6118721461187</v>
      </c>
    </row>
    <row r="153" customFormat="false" ht="15" hidden="true" customHeight="false" outlineLevel="0" collapsed="false">
      <c r="A153" s="18" t="n">
        <v>2020</v>
      </c>
      <c r="B153" s="18" t="s">
        <v>69</v>
      </c>
      <c r="C153" s="19" t="n">
        <v>28.2822942357779</v>
      </c>
      <c r="E153" s="19" t="n">
        <v>99.6584699453552</v>
      </c>
    </row>
    <row r="154" customFormat="false" ht="15" hidden="true" customHeight="false" outlineLevel="0" collapsed="false">
      <c r="A154" s="18" t="n">
        <v>1998</v>
      </c>
      <c r="B154" s="18" t="s">
        <v>70</v>
      </c>
      <c r="C154" s="19" t="n">
        <v>43.7861614497529</v>
      </c>
      <c r="E154" s="19" t="n">
        <v>69.2922374429224</v>
      </c>
    </row>
    <row r="155" customFormat="false" ht="15" hidden="true" customHeight="false" outlineLevel="0" collapsed="false">
      <c r="A155" s="18" t="n">
        <v>1999</v>
      </c>
      <c r="B155" s="18" t="s">
        <v>70</v>
      </c>
      <c r="C155" s="19" t="n">
        <v>17.6363636363636</v>
      </c>
      <c r="E155" s="19" t="n">
        <v>1.50684931506849</v>
      </c>
    </row>
    <row r="156" customFormat="false" ht="15" hidden="true" customHeight="false" outlineLevel="0" collapsed="false">
      <c r="A156" s="18" t="n">
        <v>2000</v>
      </c>
      <c r="B156" s="18" t="s">
        <v>70</v>
      </c>
      <c r="C156" s="19" t="n">
        <v>42.4785376874101</v>
      </c>
      <c r="E156" s="19" t="n">
        <v>55.4303278688525</v>
      </c>
    </row>
    <row r="157" customFormat="false" ht="15" hidden="true" customHeight="false" outlineLevel="0" collapsed="false">
      <c r="A157" s="18" t="n">
        <v>2001</v>
      </c>
      <c r="B157" s="18" t="s">
        <v>70</v>
      </c>
      <c r="C157" s="19" t="n">
        <v>35.9313785881483</v>
      </c>
      <c r="E157" s="19" t="n">
        <v>92.6598173515982</v>
      </c>
    </row>
    <row r="158" customFormat="false" ht="15" hidden="true" customHeight="false" outlineLevel="0" collapsed="false">
      <c r="A158" s="18" t="n">
        <v>2002</v>
      </c>
      <c r="B158" s="18" t="s">
        <v>70</v>
      </c>
      <c r="C158" s="19" t="n">
        <v>36.9494719155065</v>
      </c>
      <c r="E158" s="19" t="n">
        <v>95.1141552511416</v>
      </c>
    </row>
    <row r="159" customFormat="false" ht="15" hidden="true" customHeight="false" outlineLevel="0" collapsed="false">
      <c r="A159" s="18" t="n">
        <v>2003</v>
      </c>
      <c r="B159" s="18" t="s">
        <v>70</v>
      </c>
      <c r="C159" s="19" t="n">
        <v>43.0373252439989</v>
      </c>
      <c r="E159" s="19" t="n">
        <v>86.5525114155251</v>
      </c>
    </row>
    <row r="160" customFormat="false" ht="15" hidden="true" customHeight="false" outlineLevel="0" collapsed="false">
      <c r="A160" s="18" t="n">
        <v>2004</v>
      </c>
      <c r="B160" s="18" t="s">
        <v>70</v>
      </c>
      <c r="C160" s="19" t="n">
        <v>40.8618784530387</v>
      </c>
      <c r="E160" s="19" t="n">
        <v>98.9071038251366</v>
      </c>
    </row>
    <row r="161" customFormat="false" ht="15" hidden="true" customHeight="false" outlineLevel="0" collapsed="false">
      <c r="A161" s="18" t="n">
        <v>2005</v>
      </c>
      <c r="B161" s="18" t="s">
        <v>70</v>
      </c>
      <c r="C161" s="19" t="n">
        <v>39.2771946014535</v>
      </c>
      <c r="E161" s="19" t="n">
        <v>98.9611872146119</v>
      </c>
    </row>
    <row r="162" customFormat="false" ht="15" hidden="true" customHeight="false" outlineLevel="0" collapsed="false">
      <c r="A162" s="18" t="n">
        <v>2006</v>
      </c>
      <c r="B162" s="18" t="s">
        <v>70</v>
      </c>
      <c r="C162" s="19" t="n">
        <v>39.4865207373272</v>
      </c>
      <c r="E162" s="19" t="n">
        <v>99.0867579908676</v>
      </c>
    </row>
    <row r="163" customFormat="false" ht="15" hidden="true" customHeight="false" outlineLevel="0" collapsed="false">
      <c r="A163" s="18" t="n">
        <v>2007</v>
      </c>
      <c r="B163" s="18" t="s">
        <v>70</v>
      </c>
      <c r="C163" s="19" t="n">
        <v>40.8300266852303</v>
      </c>
      <c r="E163" s="19" t="n">
        <v>98.3904109589041</v>
      </c>
    </row>
    <row r="164" customFormat="false" ht="15" hidden="true" customHeight="false" outlineLevel="0" collapsed="false">
      <c r="A164" s="18" t="n">
        <v>2008</v>
      </c>
      <c r="B164" s="18" t="s">
        <v>70</v>
      </c>
      <c r="C164" s="19" t="n">
        <v>38.3211491299778</v>
      </c>
      <c r="E164" s="19" t="n">
        <v>97.4840619307832</v>
      </c>
    </row>
    <row r="165" customFormat="false" ht="15" hidden="true" customHeight="false" outlineLevel="0" collapsed="false">
      <c r="A165" s="18" t="n">
        <v>2009</v>
      </c>
      <c r="B165" s="18" t="s">
        <v>70</v>
      </c>
      <c r="C165" s="19" t="n">
        <v>36.8639710178801</v>
      </c>
      <c r="E165" s="19" t="n">
        <v>97.6826484018265</v>
      </c>
    </row>
    <row r="166" customFormat="false" ht="15" hidden="true" customHeight="false" outlineLevel="0" collapsed="false">
      <c r="A166" s="18" t="n">
        <v>2010</v>
      </c>
      <c r="B166" s="18" t="s">
        <v>70</v>
      </c>
      <c r="C166" s="19" t="n">
        <v>48.4015037593985</v>
      </c>
      <c r="E166" s="19" t="n">
        <v>22.7739726027397</v>
      </c>
    </row>
    <row r="167" customFormat="false" ht="15" hidden="true" customHeight="false" outlineLevel="0" collapsed="false">
      <c r="A167" s="18" t="n">
        <v>2003</v>
      </c>
      <c r="B167" s="18" t="s">
        <v>71</v>
      </c>
      <c r="C167" s="19" t="n">
        <v>51.7612390350877</v>
      </c>
      <c r="E167" s="19" t="n">
        <v>41.6438356164384</v>
      </c>
    </row>
    <row r="168" customFormat="false" ht="15" hidden="true" customHeight="false" outlineLevel="0" collapsed="false">
      <c r="A168" s="18" t="n">
        <v>2004</v>
      </c>
      <c r="B168" s="18" t="s">
        <v>71</v>
      </c>
      <c r="C168" s="19" t="n">
        <v>54.4831683168317</v>
      </c>
      <c r="E168" s="19" t="n">
        <v>91.9854280510018</v>
      </c>
    </row>
    <row r="169" customFormat="false" ht="15" hidden="true" customHeight="false" outlineLevel="0" collapsed="false">
      <c r="A169" s="18" t="n">
        <v>2005</v>
      </c>
      <c r="B169" s="18" t="s">
        <v>71</v>
      </c>
      <c r="C169" s="19" t="n">
        <v>49.0787690894477</v>
      </c>
      <c r="E169" s="19" t="n">
        <v>99.4178082191781</v>
      </c>
    </row>
    <row r="170" customFormat="false" ht="15" hidden="true" customHeight="false" outlineLevel="0" collapsed="false">
      <c r="A170" s="18" t="n">
        <v>2006</v>
      </c>
      <c r="B170" s="18" t="s">
        <v>71</v>
      </c>
      <c r="C170" s="19" t="n">
        <v>54.3539273927393</v>
      </c>
      <c r="E170" s="19" t="n">
        <v>86.472602739726</v>
      </c>
    </row>
    <row r="171" customFormat="false" ht="15" hidden="true" customHeight="false" outlineLevel="0" collapsed="false">
      <c r="A171" s="18" t="n">
        <v>2007</v>
      </c>
      <c r="B171" s="18" t="s">
        <v>71</v>
      </c>
      <c r="C171" s="19" t="n">
        <v>60.0472868217054</v>
      </c>
      <c r="E171" s="19" t="n">
        <v>73.6301369863014</v>
      </c>
    </row>
    <row r="172" customFormat="false" ht="15" hidden="true" customHeight="false" outlineLevel="0" collapsed="false">
      <c r="A172" s="18" t="n">
        <v>1996</v>
      </c>
      <c r="B172" s="18" t="s">
        <v>72</v>
      </c>
      <c r="C172" s="19" t="n">
        <v>58.0239520958084</v>
      </c>
      <c r="E172" s="19" t="n">
        <v>49.4307832422587</v>
      </c>
    </row>
    <row r="173" customFormat="false" ht="15" hidden="true" customHeight="false" outlineLevel="0" collapsed="false">
      <c r="A173" s="18" t="n">
        <v>1997</v>
      </c>
      <c r="B173" s="18" t="s">
        <v>72</v>
      </c>
      <c r="C173" s="19" t="n">
        <v>60.4834824090638</v>
      </c>
      <c r="E173" s="19" t="n">
        <v>95.7191780821918</v>
      </c>
    </row>
    <row r="174" customFormat="false" ht="15" hidden="true" customHeight="false" outlineLevel="0" collapsed="false">
      <c r="A174" s="18" t="n">
        <v>1998</v>
      </c>
      <c r="B174" s="18" t="s">
        <v>72</v>
      </c>
      <c r="C174" s="19" t="n">
        <v>57.1358934728332</v>
      </c>
      <c r="E174" s="19" t="n">
        <v>96.0159817351598</v>
      </c>
    </row>
    <row r="175" customFormat="false" ht="15" hidden="true" customHeight="false" outlineLevel="0" collapsed="false">
      <c r="A175" s="18" t="n">
        <v>1999</v>
      </c>
      <c r="B175" s="18" t="s">
        <v>72</v>
      </c>
      <c r="C175" s="19" t="n">
        <v>54.711317418214</v>
      </c>
      <c r="E175" s="19" t="n">
        <v>77.4657534246575</v>
      </c>
    </row>
    <row r="176" customFormat="false" ht="15" hidden="true" customHeight="false" outlineLevel="0" collapsed="false">
      <c r="A176" s="18" t="n">
        <v>2000</v>
      </c>
      <c r="B176" s="18" t="s">
        <v>72</v>
      </c>
      <c r="C176" s="19" t="n">
        <v>54.5685190573174</v>
      </c>
      <c r="E176" s="19" t="n">
        <v>78.2559198542805</v>
      </c>
    </row>
    <row r="177" customFormat="false" ht="15" hidden="true" customHeight="false" outlineLevel="0" collapsed="false">
      <c r="A177" s="18" t="n">
        <v>2001</v>
      </c>
      <c r="B177" s="18" t="s">
        <v>72</v>
      </c>
      <c r="C177" s="19" t="n">
        <v>54.3260175578611</v>
      </c>
      <c r="E177" s="19" t="n">
        <v>57.2146118721461</v>
      </c>
    </row>
    <row r="178" customFormat="false" ht="15" hidden="true" customHeight="false" outlineLevel="0" collapsed="false">
      <c r="A178" s="18" t="n">
        <v>2002</v>
      </c>
      <c r="B178" s="18" t="s">
        <v>72</v>
      </c>
      <c r="C178" s="19" t="s">
        <v>59</v>
      </c>
      <c r="E178" s="19" t="n">
        <v>0</v>
      </c>
    </row>
    <row r="179" customFormat="false" ht="15" hidden="true" customHeight="false" outlineLevel="0" collapsed="false">
      <c r="A179" s="18" t="n">
        <v>2003</v>
      </c>
      <c r="B179" s="18" t="s">
        <v>72</v>
      </c>
      <c r="C179" s="19" t="n">
        <v>70.5054826532447</v>
      </c>
      <c r="E179" s="19" t="n">
        <v>63.5045662100457</v>
      </c>
    </row>
    <row r="180" customFormat="false" ht="15" hidden="true" customHeight="false" outlineLevel="0" collapsed="false">
      <c r="A180" s="18" t="n">
        <v>2004</v>
      </c>
      <c r="B180" s="18" t="s">
        <v>72</v>
      </c>
      <c r="C180" s="19" t="n">
        <v>53.823475152773</v>
      </c>
      <c r="E180" s="19" t="n">
        <v>98.7363387978142</v>
      </c>
    </row>
    <row r="181" customFormat="false" ht="15" hidden="true" customHeight="false" outlineLevel="0" collapsed="false">
      <c r="A181" s="18" t="n">
        <v>2005</v>
      </c>
      <c r="B181" s="18" t="s">
        <v>72</v>
      </c>
      <c r="C181" s="19" t="n">
        <v>59.7361495844875</v>
      </c>
      <c r="E181" s="19" t="n">
        <v>98.9041095890411</v>
      </c>
    </row>
    <row r="182" customFormat="false" ht="15" hidden="true" customHeight="false" outlineLevel="0" collapsed="false">
      <c r="A182" s="18" t="n">
        <v>2006</v>
      </c>
      <c r="B182" s="18" t="s">
        <v>72</v>
      </c>
      <c r="C182" s="19" t="n">
        <v>66.9580403458213</v>
      </c>
      <c r="E182" s="19" t="n">
        <v>99.0296803652968</v>
      </c>
    </row>
    <row r="183" customFormat="false" ht="15" hidden="true" customHeight="false" outlineLevel="0" collapsed="false">
      <c r="A183" s="18" t="n">
        <v>2007</v>
      </c>
      <c r="B183" s="18" t="s">
        <v>72</v>
      </c>
      <c r="C183" s="19" t="n">
        <v>61.2829615788859</v>
      </c>
      <c r="E183" s="19" t="n">
        <v>97.7511415525114</v>
      </c>
    </row>
    <row r="184" customFormat="false" ht="15" hidden="true" customHeight="false" outlineLevel="0" collapsed="false">
      <c r="A184" s="18" t="n">
        <v>2008</v>
      </c>
      <c r="B184" s="18" t="s">
        <v>72</v>
      </c>
      <c r="C184" s="19" t="n">
        <v>62.3682703321879</v>
      </c>
      <c r="E184" s="19" t="n">
        <v>99.3852459016393</v>
      </c>
    </row>
    <row r="185" customFormat="false" ht="15" hidden="true" customHeight="false" outlineLevel="0" collapsed="false">
      <c r="A185" s="18" t="n">
        <v>2009</v>
      </c>
      <c r="B185" s="18" t="s">
        <v>72</v>
      </c>
      <c r="C185" s="19" t="n">
        <v>63.2287864010032</v>
      </c>
      <c r="E185" s="19" t="n">
        <v>81.9292237442922</v>
      </c>
    </row>
    <row r="186" customFormat="false" ht="15" hidden="true" customHeight="false" outlineLevel="0" collapsed="false">
      <c r="A186" s="18" t="n">
        <v>2010</v>
      </c>
      <c r="B186" s="18" t="s">
        <v>72</v>
      </c>
      <c r="C186" s="19" t="n">
        <v>63.4445432977461</v>
      </c>
      <c r="E186" s="19" t="n">
        <v>76.986301369863</v>
      </c>
    </row>
    <row r="187" customFormat="false" ht="15" hidden="true" customHeight="false" outlineLevel="0" collapsed="false">
      <c r="A187" s="18" t="n">
        <v>2011</v>
      </c>
      <c r="B187" s="18" t="s">
        <v>72</v>
      </c>
      <c r="C187" s="19" t="n">
        <v>60.8019858697728</v>
      </c>
      <c r="E187" s="19" t="n">
        <v>59.7831050228311</v>
      </c>
    </row>
    <row r="188" customFormat="false" ht="15" hidden="true" customHeight="false" outlineLevel="0" collapsed="false">
      <c r="A188" s="18" t="n">
        <v>2012</v>
      </c>
      <c r="B188" s="18" t="s">
        <v>72</v>
      </c>
      <c r="C188" s="19" t="n">
        <v>53.8053148469093</v>
      </c>
      <c r="E188" s="19" t="n">
        <v>59.1188524590164</v>
      </c>
    </row>
    <row r="189" customFormat="false" ht="15" hidden="true" customHeight="false" outlineLevel="0" collapsed="false">
      <c r="A189" s="18" t="n">
        <v>2015</v>
      </c>
      <c r="B189" s="18" t="s">
        <v>73</v>
      </c>
      <c r="C189" s="19" t="n">
        <v>25.3823508082125</v>
      </c>
      <c r="E189" s="19" t="n">
        <v>70.0570776255708</v>
      </c>
    </row>
    <row r="190" customFormat="false" ht="15" hidden="true" customHeight="false" outlineLevel="0" collapsed="false">
      <c r="A190" s="18" t="n">
        <v>2016</v>
      </c>
      <c r="B190" s="18" t="s">
        <v>73</v>
      </c>
      <c r="C190" s="19" t="n">
        <v>29.6424112460682</v>
      </c>
      <c r="E190" s="19" t="n">
        <v>94.1029143897996</v>
      </c>
    </row>
    <row r="191" customFormat="false" ht="15" hidden="true" customHeight="false" outlineLevel="0" collapsed="false">
      <c r="A191" s="18" t="n">
        <v>2017</v>
      </c>
      <c r="B191" s="18" t="s">
        <v>73</v>
      </c>
      <c r="C191" s="19" t="n">
        <v>28.0646018636468</v>
      </c>
      <c r="E191" s="19" t="n">
        <v>99.2922374429224</v>
      </c>
    </row>
    <row r="192" customFormat="false" ht="15" hidden="true" customHeight="false" outlineLevel="0" collapsed="false">
      <c r="A192" s="18" t="n">
        <v>2018</v>
      </c>
      <c r="B192" s="18" t="s">
        <v>73</v>
      </c>
      <c r="C192" s="19" t="n">
        <v>25.1436093754305</v>
      </c>
      <c r="E192" s="19" t="n">
        <v>99.4292237442922</v>
      </c>
    </row>
    <row r="193" customFormat="false" ht="15" hidden="true" customHeight="false" outlineLevel="0" collapsed="false">
      <c r="A193" s="18" t="n">
        <v>2019</v>
      </c>
      <c r="B193" s="18" t="s">
        <v>73</v>
      </c>
      <c r="C193" s="19" t="n">
        <v>27.2320948524357</v>
      </c>
      <c r="E193" s="19" t="n">
        <v>96.3127853881278</v>
      </c>
    </row>
    <row r="194" customFormat="false" ht="15" hidden="true" customHeight="false" outlineLevel="0" collapsed="false">
      <c r="A194" s="18" t="n">
        <v>2020</v>
      </c>
      <c r="B194" s="18" t="s">
        <v>73</v>
      </c>
      <c r="C194" s="19" t="n">
        <v>19.1912743013126</v>
      </c>
      <c r="E194" s="19" t="n">
        <v>98.0077413479053</v>
      </c>
    </row>
    <row r="195" customFormat="false" ht="15" hidden="true" customHeight="false" outlineLevel="0" collapsed="false">
      <c r="A195" s="18" t="n">
        <v>1997</v>
      </c>
      <c r="B195" s="18" t="s">
        <v>74</v>
      </c>
      <c r="C195" s="19" t="n">
        <v>73.967153858243</v>
      </c>
      <c r="E195" s="19" t="n">
        <v>72.6369863013699</v>
      </c>
    </row>
    <row r="196" customFormat="false" ht="15" hidden="true" customHeight="false" outlineLevel="0" collapsed="false">
      <c r="A196" s="18" t="n">
        <v>1998</v>
      </c>
      <c r="B196" s="18" t="s">
        <v>74</v>
      </c>
      <c r="C196" s="19" t="n">
        <v>74.2085656661526</v>
      </c>
      <c r="E196" s="19" t="n">
        <v>96.2214611872146</v>
      </c>
    </row>
    <row r="197" customFormat="false" ht="15" hidden="true" customHeight="false" outlineLevel="0" collapsed="false">
      <c r="A197" s="18" t="n">
        <v>1999</v>
      </c>
      <c r="B197" s="18" t="s">
        <v>74</v>
      </c>
      <c r="C197" s="19" t="n">
        <v>72.9871921182266</v>
      </c>
      <c r="E197" s="19" t="n">
        <v>92.6940639269406</v>
      </c>
    </row>
    <row r="198" customFormat="false" ht="15" hidden="true" customHeight="false" outlineLevel="0" collapsed="false">
      <c r="A198" s="18" t="n">
        <v>2000</v>
      </c>
      <c r="B198" s="18" t="s">
        <v>74</v>
      </c>
      <c r="C198" s="19" t="n">
        <v>70.0218995198501</v>
      </c>
      <c r="E198" s="19" t="n">
        <v>97.2108378870674</v>
      </c>
    </row>
    <row r="199" customFormat="false" ht="15" hidden="true" customHeight="false" outlineLevel="0" collapsed="false">
      <c r="A199" s="18" t="n">
        <v>2001</v>
      </c>
      <c r="B199" s="18" t="s">
        <v>74</v>
      </c>
      <c r="C199" s="19" t="n">
        <v>68.4780829924021</v>
      </c>
      <c r="E199" s="19" t="n">
        <v>97.6598173515982</v>
      </c>
    </row>
    <row r="200" customFormat="false" ht="15" hidden="true" customHeight="false" outlineLevel="0" collapsed="false">
      <c r="A200" s="18" t="n">
        <v>2002</v>
      </c>
      <c r="B200" s="18" t="s">
        <v>74</v>
      </c>
      <c r="C200" s="19" t="n">
        <v>67.7804967129291</v>
      </c>
      <c r="E200" s="19" t="n">
        <v>93.7671232876712</v>
      </c>
    </row>
    <row r="201" customFormat="false" ht="15" hidden="true" customHeight="false" outlineLevel="0" collapsed="false">
      <c r="A201" s="18" t="n">
        <v>2003</v>
      </c>
      <c r="B201" s="18" t="s">
        <v>74</v>
      </c>
      <c r="C201" s="19" t="n">
        <v>76.1099436186571</v>
      </c>
      <c r="E201" s="19" t="n">
        <v>89.0867579908676</v>
      </c>
    </row>
    <row r="202" customFormat="false" ht="15" hidden="true" customHeight="false" outlineLevel="0" collapsed="false">
      <c r="A202" s="18" t="n">
        <v>2004</v>
      </c>
      <c r="B202" s="18" t="s">
        <v>74</v>
      </c>
      <c r="C202" s="19" t="n">
        <v>69.2593237195425</v>
      </c>
      <c r="E202" s="19" t="n">
        <v>91.575591985428</v>
      </c>
    </row>
    <row r="203" customFormat="false" ht="15" hidden="true" customHeight="false" outlineLevel="0" collapsed="false">
      <c r="A203" s="18" t="n">
        <v>2005</v>
      </c>
      <c r="B203" s="18" t="s">
        <v>74</v>
      </c>
      <c r="C203" s="19" t="n">
        <v>63.9441989647772</v>
      </c>
      <c r="E203" s="19" t="n">
        <v>90.4223744292237</v>
      </c>
    </row>
    <row r="204" customFormat="false" ht="15" hidden="true" customHeight="false" outlineLevel="0" collapsed="false">
      <c r="A204" s="18" t="n">
        <v>2006</v>
      </c>
      <c r="B204" s="18" t="s">
        <v>74</v>
      </c>
      <c r="C204" s="19" t="n">
        <v>73.3917380918926</v>
      </c>
      <c r="E204" s="19" t="n">
        <v>81.2442922374429</v>
      </c>
    </row>
    <row r="205" customFormat="false" ht="15" hidden="true" customHeight="false" outlineLevel="0" collapsed="false">
      <c r="A205" s="18" t="n">
        <v>2007</v>
      </c>
      <c r="B205" s="18" t="s">
        <v>74</v>
      </c>
      <c r="C205" s="19" t="n">
        <v>65.4531513787282</v>
      </c>
      <c r="E205" s="19" t="n">
        <v>81.1415525114155</v>
      </c>
    </row>
    <row r="206" customFormat="false" ht="15" hidden="true" customHeight="false" outlineLevel="0" collapsed="false">
      <c r="A206" s="18" t="n">
        <v>2008</v>
      </c>
      <c r="B206" s="18" t="s">
        <v>74</v>
      </c>
      <c r="C206" s="19" t="n">
        <v>68.7925601232081</v>
      </c>
      <c r="E206" s="19" t="n">
        <v>96.0951730418944</v>
      </c>
    </row>
    <row r="207" customFormat="false" ht="15" hidden="true" customHeight="false" outlineLevel="0" collapsed="false">
      <c r="A207" s="18" t="n">
        <v>2009</v>
      </c>
      <c r="B207" s="18" t="s">
        <v>74</v>
      </c>
      <c r="C207" s="19" t="n">
        <v>71.58612109483</v>
      </c>
      <c r="E207" s="19" t="n">
        <v>82.5799086757991</v>
      </c>
    </row>
    <row r="208" customFormat="false" ht="15" hidden="true" customHeight="false" outlineLevel="0" collapsed="false">
      <c r="A208" s="18" t="n">
        <v>2010</v>
      </c>
      <c r="B208" s="18" t="s">
        <v>74</v>
      </c>
      <c r="C208" s="19" t="n">
        <v>69.440884996543</v>
      </c>
      <c r="E208" s="19" t="n">
        <v>99.0639269406393</v>
      </c>
    </row>
    <row r="209" customFormat="false" ht="15" hidden="true" customHeight="false" outlineLevel="0" collapsed="false">
      <c r="A209" s="18" t="n">
        <v>2011</v>
      </c>
      <c r="B209" s="18" t="s">
        <v>74</v>
      </c>
      <c r="C209" s="19" t="n">
        <v>70.5119108606557</v>
      </c>
      <c r="E209" s="19" t="n">
        <v>89.1324200913242</v>
      </c>
    </row>
    <row r="210" customFormat="false" ht="15" hidden="true" customHeight="false" outlineLevel="0" collapsed="false">
      <c r="A210" s="18" t="n">
        <v>2012</v>
      </c>
      <c r="B210" s="18" t="s">
        <v>74</v>
      </c>
      <c r="C210" s="19" t="n">
        <v>56.0037022603274</v>
      </c>
      <c r="E210" s="19" t="n">
        <v>58.424408014572</v>
      </c>
    </row>
    <row r="211" customFormat="false" ht="15" hidden="true" customHeight="false" outlineLevel="0" collapsed="false">
      <c r="A211" s="18" t="n">
        <v>1997</v>
      </c>
      <c r="B211" s="18" t="s">
        <v>75</v>
      </c>
      <c r="C211" s="19" t="n">
        <v>61.5566762728146</v>
      </c>
      <c r="E211" s="19" t="n">
        <v>23.7671232876712</v>
      </c>
    </row>
    <row r="212" customFormat="false" ht="15" hidden="true" customHeight="false" outlineLevel="0" collapsed="false">
      <c r="A212" s="18" t="n">
        <v>1998</v>
      </c>
      <c r="B212" s="18" t="s">
        <v>75</v>
      </c>
      <c r="C212" s="19" t="n">
        <v>41.7320400121249</v>
      </c>
      <c r="E212" s="19" t="n">
        <v>37.6598173515982</v>
      </c>
    </row>
    <row r="213" customFormat="false" ht="15" hidden="true" customHeight="false" outlineLevel="0" collapsed="false">
      <c r="A213" s="18" t="n">
        <v>1998</v>
      </c>
      <c r="B213" s="18" t="s">
        <v>76</v>
      </c>
      <c r="C213" s="19" t="n">
        <v>62.8307461191788</v>
      </c>
      <c r="E213" s="19" t="n">
        <v>22.796803652968</v>
      </c>
    </row>
    <row r="214" customFormat="false" ht="15" hidden="true" customHeight="false" outlineLevel="0" collapsed="false">
      <c r="A214" s="18" t="n">
        <v>1999</v>
      </c>
      <c r="B214" s="18" t="s">
        <v>76</v>
      </c>
      <c r="C214" s="19" t="n">
        <v>65.2779792119894</v>
      </c>
      <c r="E214" s="19" t="n">
        <v>94.4520547945205</v>
      </c>
    </row>
    <row r="215" customFormat="false" ht="15" hidden="true" customHeight="false" outlineLevel="0" collapsed="false">
      <c r="A215" s="18" t="n">
        <v>2000</v>
      </c>
      <c r="B215" s="18" t="s">
        <v>76</v>
      </c>
      <c r="C215" s="19" t="n">
        <v>62.5796099045511</v>
      </c>
      <c r="E215" s="19" t="n">
        <v>82.2973588342441</v>
      </c>
    </row>
    <row r="216" customFormat="false" ht="15" hidden="true" customHeight="false" outlineLevel="0" collapsed="false">
      <c r="A216" s="18" t="n">
        <v>2001</v>
      </c>
      <c r="B216" s="18" t="s">
        <v>76</v>
      </c>
      <c r="C216" s="19" t="n">
        <v>61.1551057246003</v>
      </c>
      <c r="E216" s="19" t="n">
        <v>88.5388127853881</v>
      </c>
    </row>
    <row r="217" customFormat="false" ht="15" hidden="true" customHeight="false" outlineLevel="0" collapsed="false">
      <c r="A217" s="18" t="n">
        <v>2002</v>
      </c>
      <c r="B217" s="18" t="s">
        <v>76</v>
      </c>
      <c r="C217" s="19" t="n">
        <v>41.1908952246861</v>
      </c>
      <c r="E217" s="19" t="n">
        <v>97.2945205479452</v>
      </c>
    </row>
    <row r="218" customFormat="false" ht="15" hidden="true" customHeight="false" outlineLevel="0" collapsed="false">
      <c r="A218" s="18" t="n">
        <v>2003</v>
      </c>
      <c r="B218" s="18" t="s">
        <v>76</v>
      </c>
      <c r="C218" s="19" t="n">
        <v>42.1993908153702</v>
      </c>
      <c r="E218" s="19" t="n">
        <v>97.4429223744292</v>
      </c>
    </row>
    <row r="219" customFormat="false" ht="15" hidden="true" customHeight="false" outlineLevel="0" collapsed="false">
      <c r="A219" s="18" t="n">
        <v>2004</v>
      </c>
      <c r="B219" s="18" t="s">
        <v>76</v>
      </c>
      <c r="C219" s="19" t="n">
        <v>46.5578947368421</v>
      </c>
      <c r="E219" s="19" t="n">
        <v>98.4175774134791</v>
      </c>
    </row>
    <row r="220" customFormat="false" ht="15" hidden="true" customHeight="false" outlineLevel="0" collapsed="false">
      <c r="A220" s="18" t="n">
        <v>2005</v>
      </c>
      <c r="B220" s="18" t="s">
        <v>76</v>
      </c>
      <c r="C220" s="19" t="n">
        <v>49.2981000481</v>
      </c>
      <c r="E220" s="19" t="n">
        <v>94.9315068493151</v>
      </c>
    </row>
    <row r="221" customFormat="false" ht="15" hidden="true" customHeight="false" outlineLevel="0" collapsed="false">
      <c r="A221" s="18" t="n">
        <v>2006</v>
      </c>
      <c r="B221" s="18" t="s">
        <v>76</v>
      </c>
      <c r="C221" s="19" t="n">
        <v>50.6244283536585</v>
      </c>
      <c r="E221" s="19" t="n">
        <v>59.9086757990868</v>
      </c>
    </row>
    <row r="222" customFormat="false" ht="15" hidden="true" customHeight="false" outlineLevel="0" collapsed="false">
      <c r="A222" s="18" t="n">
        <v>2007</v>
      </c>
      <c r="B222" s="18" t="s">
        <v>76</v>
      </c>
      <c r="C222" s="19" t="n">
        <v>43.8675980314336</v>
      </c>
      <c r="E222" s="19" t="n">
        <v>71.9063926940639</v>
      </c>
    </row>
    <row r="223" customFormat="false" ht="15" hidden="true" customHeight="false" outlineLevel="0" collapsed="false">
      <c r="A223" s="18" t="n">
        <v>1996</v>
      </c>
      <c r="B223" s="18" t="s">
        <v>77</v>
      </c>
      <c r="C223" s="19" t="n">
        <v>67.0243233357718</v>
      </c>
      <c r="E223" s="19" t="n">
        <v>62.2495446265938</v>
      </c>
    </row>
    <row r="224" customFormat="false" ht="15" hidden="true" customHeight="false" outlineLevel="0" collapsed="false">
      <c r="A224" s="18" t="n">
        <v>1997</v>
      </c>
      <c r="B224" s="18" t="s">
        <v>77</v>
      </c>
      <c r="C224" s="19" t="n">
        <v>69.7099328214971</v>
      </c>
      <c r="E224" s="19" t="n">
        <v>95.1598173515982</v>
      </c>
    </row>
    <row r="225" customFormat="false" ht="15" hidden="true" customHeight="false" outlineLevel="0" collapsed="false">
      <c r="A225" s="18" t="n">
        <v>1998</v>
      </c>
      <c r="B225" s="18" t="s">
        <v>77</v>
      </c>
      <c r="C225" s="19" t="n">
        <v>63.6293123679887</v>
      </c>
      <c r="E225" s="19" t="n">
        <v>97.2831050228311</v>
      </c>
    </row>
    <row r="226" customFormat="false" ht="15" hidden="true" customHeight="false" outlineLevel="0" collapsed="false">
      <c r="A226" s="18" t="n">
        <v>1999</v>
      </c>
      <c r="B226" s="18" t="s">
        <v>77</v>
      </c>
      <c r="C226" s="19" t="n">
        <v>65.5602409638554</v>
      </c>
      <c r="E226" s="19" t="n">
        <v>96.6438356164384</v>
      </c>
    </row>
    <row r="227" customFormat="false" ht="15" hidden="true" customHeight="false" outlineLevel="0" collapsed="false">
      <c r="A227" s="18" t="n">
        <v>2000</v>
      </c>
      <c r="B227" s="18" t="s">
        <v>77</v>
      </c>
      <c r="C227" s="19" t="n">
        <v>63.1177028951115</v>
      </c>
      <c r="E227" s="19" t="n">
        <v>95.9471766848816</v>
      </c>
    </row>
    <row r="228" customFormat="false" ht="15" hidden="true" customHeight="false" outlineLevel="0" collapsed="false">
      <c r="A228" s="18" t="n">
        <v>2001</v>
      </c>
      <c r="B228" s="18" t="s">
        <v>77</v>
      </c>
      <c r="C228" s="19" t="n">
        <v>65.9792411486564</v>
      </c>
      <c r="E228" s="19" t="n">
        <v>98.9840182648402</v>
      </c>
    </row>
    <row r="229" customFormat="false" ht="15" hidden="true" customHeight="false" outlineLevel="0" collapsed="false">
      <c r="A229" s="18" t="n">
        <v>2002</v>
      </c>
      <c r="B229" s="18" t="s">
        <v>77</v>
      </c>
      <c r="C229" s="19" t="n">
        <v>64.3009446693657</v>
      </c>
      <c r="E229" s="19" t="n">
        <v>8.45890410958904</v>
      </c>
    </row>
    <row r="230" customFormat="false" ht="15" hidden="true" customHeight="false" outlineLevel="0" collapsed="false">
      <c r="A230" s="18" t="n">
        <v>2003</v>
      </c>
      <c r="B230" s="18" t="s">
        <v>77</v>
      </c>
      <c r="C230" s="19" t="n">
        <v>65.3378696676263</v>
      </c>
      <c r="E230" s="19" t="n">
        <v>43.6187214611872</v>
      </c>
    </row>
    <row r="231" customFormat="false" ht="15" hidden="true" customHeight="false" outlineLevel="0" collapsed="false">
      <c r="A231" s="18" t="n">
        <v>2004</v>
      </c>
      <c r="B231" s="18" t="s">
        <v>77</v>
      </c>
      <c r="C231" s="19" t="n">
        <v>69.705031810295</v>
      </c>
      <c r="E231" s="19" t="n">
        <v>39.3670309653916</v>
      </c>
    </row>
    <row r="232" customFormat="false" ht="15" hidden="true" customHeight="false" outlineLevel="0" collapsed="false">
      <c r="A232" s="18" t="n">
        <v>2005</v>
      </c>
      <c r="B232" s="18" t="s">
        <v>77</v>
      </c>
      <c r="C232" s="19" t="n">
        <v>75.9257912457912</v>
      </c>
      <c r="E232" s="19" t="n">
        <v>84.7602739726027</v>
      </c>
    </row>
    <row r="233" customFormat="false" ht="15" hidden="true" customHeight="false" outlineLevel="0" collapsed="false">
      <c r="A233" s="18" t="n">
        <v>2006</v>
      </c>
      <c r="B233" s="18" t="s">
        <v>77</v>
      </c>
      <c r="C233" s="19" t="n">
        <v>71.6317153628652</v>
      </c>
      <c r="E233" s="19" t="n">
        <v>96.8949771689498</v>
      </c>
    </row>
    <row r="234" customFormat="false" ht="15" hidden="true" customHeight="false" outlineLevel="0" collapsed="false">
      <c r="A234" s="18" t="n">
        <v>2007</v>
      </c>
      <c r="B234" s="18" t="s">
        <v>77</v>
      </c>
      <c r="C234" s="19" t="n">
        <v>77.4729555320896</v>
      </c>
      <c r="E234" s="19" t="n">
        <v>97.2945205479452</v>
      </c>
    </row>
    <row r="235" customFormat="false" ht="15" hidden="true" customHeight="false" outlineLevel="0" collapsed="false">
      <c r="A235" s="18" t="n">
        <v>2008</v>
      </c>
      <c r="B235" s="18" t="s">
        <v>77</v>
      </c>
      <c r="C235" s="19" t="n">
        <v>75.704040771751</v>
      </c>
      <c r="E235" s="19" t="n">
        <v>93.818306010929</v>
      </c>
    </row>
    <row r="236" customFormat="false" ht="15" hidden="true" customHeight="false" outlineLevel="0" collapsed="false">
      <c r="A236" s="18" t="n">
        <v>2009</v>
      </c>
      <c r="B236" s="18" t="s">
        <v>77</v>
      </c>
      <c r="C236" s="19" t="n">
        <v>84.6779661016949</v>
      </c>
      <c r="E236" s="19" t="n">
        <v>74.0867579908676</v>
      </c>
    </row>
    <row r="237" customFormat="false" ht="15" hidden="true" customHeight="false" outlineLevel="0" collapsed="false">
      <c r="A237" s="18" t="n">
        <v>2010</v>
      </c>
      <c r="B237" s="18" t="s">
        <v>77</v>
      </c>
      <c r="C237" s="19" t="n">
        <v>82.0363586282881</v>
      </c>
      <c r="E237" s="19" t="n">
        <v>82.8881278538813</v>
      </c>
    </row>
    <row r="238" customFormat="false" ht="15" hidden="true" customHeight="false" outlineLevel="0" collapsed="false">
      <c r="A238" s="18" t="n">
        <v>2011</v>
      </c>
      <c r="B238" s="18" t="s">
        <v>77</v>
      </c>
      <c r="C238" s="19" t="n">
        <v>71.7057102738123</v>
      </c>
      <c r="E238" s="19" t="n">
        <v>97.5570776255708</v>
      </c>
    </row>
    <row r="239" customFormat="false" ht="15" hidden="true" customHeight="false" outlineLevel="0" collapsed="false">
      <c r="A239" s="18" t="n">
        <v>2012</v>
      </c>
      <c r="B239" s="18" t="s">
        <v>77</v>
      </c>
      <c r="C239" s="19" t="n">
        <v>70.7484313957618</v>
      </c>
      <c r="E239" s="19" t="n">
        <v>96.1634790528233</v>
      </c>
    </row>
    <row r="240" customFormat="false" ht="15" hidden="true" customHeight="false" outlineLevel="0" collapsed="false">
      <c r="A240" s="18" t="n">
        <v>2013</v>
      </c>
      <c r="B240" s="18" t="s">
        <v>77</v>
      </c>
      <c r="C240" s="19" t="n">
        <v>70.5973263080628</v>
      </c>
      <c r="E240" s="19" t="n">
        <v>99.5319634703196</v>
      </c>
    </row>
    <row r="241" customFormat="false" ht="15" hidden="true" customHeight="false" outlineLevel="0" collapsed="false">
      <c r="A241" s="18" t="n">
        <v>2014</v>
      </c>
      <c r="B241" s="18" t="s">
        <v>77</v>
      </c>
      <c r="C241" s="19" t="n">
        <v>65.6036675739849</v>
      </c>
      <c r="E241" s="19" t="n">
        <v>99.5205479452055</v>
      </c>
    </row>
    <row r="242" customFormat="false" ht="15" hidden="true" customHeight="false" outlineLevel="0" collapsed="false">
      <c r="A242" s="18" t="n">
        <v>2015</v>
      </c>
      <c r="B242" s="18" t="s">
        <v>77</v>
      </c>
      <c r="C242" s="19" t="n">
        <v>60.8376509020915</v>
      </c>
      <c r="E242" s="19" t="n">
        <v>99.337899543379</v>
      </c>
    </row>
    <row r="243" customFormat="false" ht="15" hidden="true" customHeight="false" outlineLevel="0" collapsed="false">
      <c r="A243" s="18" t="n">
        <v>2016</v>
      </c>
      <c r="B243" s="18" t="s">
        <v>77</v>
      </c>
      <c r="C243" s="19" t="n">
        <v>65.8790524948548</v>
      </c>
      <c r="E243" s="19" t="n">
        <v>99.5673952641166</v>
      </c>
    </row>
    <row r="244" customFormat="false" ht="15" hidden="true" customHeight="false" outlineLevel="0" collapsed="false">
      <c r="A244" s="18" t="n">
        <v>2017</v>
      </c>
      <c r="B244" s="18" t="s">
        <v>77</v>
      </c>
      <c r="C244" s="19" t="n">
        <v>52.7432092788521</v>
      </c>
      <c r="E244" s="19" t="n">
        <v>91.4954337899543</v>
      </c>
    </row>
    <row r="245" customFormat="false" ht="15" hidden="true" customHeight="false" outlineLevel="0" collapsed="false">
      <c r="A245" s="18" t="n">
        <v>2018</v>
      </c>
      <c r="B245" s="18" t="s">
        <v>77</v>
      </c>
      <c r="C245" s="19" t="n">
        <v>53.71729037015</v>
      </c>
      <c r="E245" s="19" t="n">
        <v>95.9132420091324</v>
      </c>
    </row>
    <row r="246" customFormat="false" ht="15" hidden="true" customHeight="false" outlineLevel="0" collapsed="false">
      <c r="A246" s="18" t="n">
        <v>2019</v>
      </c>
      <c r="B246" s="18" t="s">
        <v>77</v>
      </c>
      <c r="C246" s="19" t="n">
        <v>42.6669206428159</v>
      </c>
      <c r="E246" s="19" t="n">
        <v>98.9155251141553</v>
      </c>
    </row>
    <row r="247" customFormat="false" ht="15" hidden="true" customHeight="false" outlineLevel="0" collapsed="false">
      <c r="A247" s="18" t="n">
        <v>2020</v>
      </c>
      <c r="B247" s="18" t="s">
        <v>77</v>
      </c>
      <c r="C247" s="19" t="n">
        <v>32.730010926674</v>
      </c>
      <c r="E247" s="19" t="n">
        <v>92.9986338797814</v>
      </c>
    </row>
    <row r="248" customFormat="false" ht="15" hidden="true" customHeight="false" outlineLevel="0" collapsed="false">
      <c r="A248" s="18" t="n">
        <v>2014</v>
      </c>
      <c r="B248" s="18" t="s">
        <v>78</v>
      </c>
      <c r="C248" s="19" t="n">
        <v>77.6634706796116</v>
      </c>
      <c r="E248" s="19" t="n">
        <v>21.1643835616438</v>
      </c>
    </row>
    <row r="249" customFormat="false" ht="15" hidden="true" customHeight="false" outlineLevel="0" collapsed="false">
      <c r="A249" s="18" t="n">
        <v>2015</v>
      </c>
      <c r="B249" s="18" t="s">
        <v>78</v>
      </c>
      <c r="C249" s="19" t="n">
        <v>68.4985099029687</v>
      </c>
      <c r="E249" s="19" t="n">
        <v>98.824200913242</v>
      </c>
    </row>
    <row r="250" customFormat="false" ht="15" hidden="true" customHeight="false" outlineLevel="0" collapsed="false">
      <c r="A250" s="18" t="n">
        <v>2016</v>
      </c>
      <c r="B250" s="18" t="s">
        <v>78</v>
      </c>
      <c r="C250" s="19" t="n">
        <v>69.4254755315513</v>
      </c>
      <c r="E250" s="19" t="n">
        <v>93.2718579234973</v>
      </c>
    </row>
    <row r="251" customFormat="false" ht="15" hidden="true" customHeight="false" outlineLevel="0" collapsed="false">
      <c r="A251" s="18" t="n">
        <v>2017</v>
      </c>
      <c r="B251" s="18" t="s">
        <v>78</v>
      </c>
      <c r="C251" s="19" t="n">
        <v>70.1243887481233</v>
      </c>
      <c r="E251" s="19" t="n">
        <v>98.8470319634703</v>
      </c>
    </row>
    <row r="252" customFormat="false" ht="15" hidden="true" customHeight="false" outlineLevel="0" collapsed="false">
      <c r="A252" s="18" t="n">
        <v>2018</v>
      </c>
      <c r="B252" s="18" t="s">
        <v>78</v>
      </c>
      <c r="C252" s="19" t="n">
        <v>62.3771635184326</v>
      </c>
      <c r="E252" s="19" t="n">
        <v>98.4703196347032</v>
      </c>
    </row>
    <row r="253" customFormat="false" ht="15" hidden="true" customHeight="false" outlineLevel="0" collapsed="false">
      <c r="A253" s="18" t="n">
        <v>2019</v>
      </c>
      <c r="B253" s="18" t="s">
        <v>78</v>
      </c>
      <c r="C253" s="19" t="n">
        <v>64.0163255517042</v>
      </c>
      <c r="E253" s="19" t="n">
        <v>98.8013698630137</v>
      </c>
    </row>
    <row r="254" customFormat="false" ht="15" hidden="true" customHeight="false" outlineLevel="0" collapsed="false">
      <c r="A254" s="18" t="n">
        <v>2020</v>
      </c>
      <c r="B254" s="18" t="s">
        <v>78</v>
      </c>
      <c r="C254" s="19" t="n">
        <v>46.8760249384845</v>
      </c>
      <c r="E254" s="19" t="n">
        <v>99.0095628415301</v>
      </c>
    </row>
    <row r="255" customFormat="false" ht="15" hidden="true" customHeight="false" outlineLevel="0" collapsed="false">
      <c r="A255" s="18" t="n">
        <v>1999</v>
      </c>
      <c r="B255" s="18" t="s">
        <v>79</v>
      </c>
      <c r="C255" s="19" t="n">
        <v>42.3679849340866</v>
      </c>
      <c r="E255" s="19" t="n">
        <v>30.3082191780822</v>
      </c>
    </row>
    <row r="256" customFormat="false" ht="15" hidden="true" customHeight="false" outlineLevel="0" collapsed="false">
      <c r="A256" s="18" t="n">
        <v>2000</v>
      </c>
      <c r="B256" s="18" t="s">
        <v>79</v>
      </c>
      <c r="C256" s="19" t="n">
        <v>40.85386399707</v>
      </c>
      <c r="E256" s="19" t="n">
        <v>93.2490892531876</v>
      </c>
    </row>
    <row r="257" customFormat="false" ht="15" hidden="true" customHeight="false" outlineLevel="0" collapsed="false">
      <c r="A257" s="18" t="n">
        <v>2001</v>
      </c>
      <c r="B257" s="18" t="s">
        <v>79</v>
      </c>
      <c r="C257" s="19" t="n">
        <v>39.4892069450962</v>
      </c>
      <c r="E257" s="19" t="n">
        <v>97.3059360730594</v>
      </c>
    </row>
    <row r="258" customFormat="false" ht="15" hidden="true" customHeight="false" outlineLevel="0" collapsed="false">
      <c r="A258" s="18" t="n">
        <v>2002</v>
      </c>
      <c r="B258" s="18" t="s">
        <v>79</v>
      </c>
      <c r="C258" s="19" t="n">
        <v>42.6758135016999</v>
      </c>
      <c r="E258" s="19" t="n">
        <v>94.0182648401827</v>
      </c>
    </row>
    <row r="259" customFormat="false" ht="15" hidden="true" customHeight="false" outlineLevel="0" collapsed="false">
      <c r="A259" s="18" t="n">
        <v>2003</v>
      </c>
      <c r="B259" s="18" t="s">
        <v>79</v>
      </c>
      <c r="C259" s="19" t="n">
        <v>46.4568469505178</v>
      </c>
      <c r="E259" s="19" t="n">
        <v>89.2808219178082</v>
      </c>
    </row>
    <row r="260" customFormat="false" ht="15" hidden="true" customHeight="false" outlineLevel="0" collapsed="false">
      <c r="A260" s="18" t="n">
        <v>2004</v>
      </c>
      <c r="B260" s="18" t="s">
        <v>79</v>
      </c>
      <c r="C260" s="19" t="n">
        <v>42.0035385704176</v>
      </c>
      <c r="E260" s="19" t="n">
        <v>96.516393442623</v>
      </c>
    </row>
    <row r="261" customFormat="false" ht="15" hidden="true" customHeight="false" outlineLevel="0" collapsed="false">
      <c r="A261" s="18" t="n">
        <v>2005</v>
      </c>
      <c r="B261" s="18" t="s">
        <v>79</v>
      </c>
      <c r="C261" s="19" t="n">
        <v>44.7742241175077</v>
      </c>
      <c r="E261" s="19" t="n">
        <v>96.3698630136986</v>
      </c>
    </row>
    <row r="262" customFormat="false" ht="15" hidden="true" customHeight="false" outlineLevel="0" collapsed="false">
      <c r="A262" s="18" t="n">
        <v>2006</v>
      </c>
      <c r="B262" s="18" t="s">
        <v>79</v>
      </c>
      <c r="C262" s="19" t="n">
        <v>45.0460794297352</v>
      </c>
      <c r="E262" s="19" t="n">
        <v>89.6803652968037</v>
      </c>
    </row>
    <row r="263" customFormat="false" ht="15" hidden="true" customHeight="false" outlineLevel="0" collapsed="false">
      <c r="A263" s="18" t="n">
        <v>2007</v>
      </c>
      <c r="B263" s="18" t="s">
        <v>79</v>
      </c>
      <c r="C263" s="19" t="n">
        <v>41.4433352906635</v>
      </c>
      <c r="E263" s="19" t="n">
        <v>97.203196347032</v>
      </c>
    </row>
    <row r="264" customFormat="false" ht="15" hidden="true" customHeight="false" outlineLevel="0" collapsed="false">
      <c r="A264" s="18" t="n">
        <v>2008</v>
      </c>
      <c r="B264" s="18" t="s">
        <v>79</v>
      </c>
      <c r="C264" s="19" t="n">
        <v>41.8898723991263</v>
      </c>
      <c r="E264" s="19" t="n">
        <v>99.0323315118397</v>
      </c>
    </row>
    <row r="265" customFormat="false" ht="15" hidden="true" customHeight="false" outlineLevel="0" collapsed="false">
      <c r="A265" s="18" t="n">
        <v>2009</v>
      </c>
      <c r="B265" s="18" t="s">
        <v>79</v>
      </c>
      <c r="C265" s="19" t="n">
        <v>41.0869924457035</v>
      </c>
      <c r="E265" s="19" t="n">
        <v>96.7123287671233</v>
      </c>
    </row>
    <row r="266" customFormat="false" ht="15" hidden="true" customHeight="false" outlineLevel="0" collapsed="false">
      <c r="A266" s="18" t="n">
        <v>2010</v>
      </c>
      <c r="B266" s="18" t="s">
        <v>79</v>
      </c>
      <c r="C266" s="19" t="n">
        <v>40.3829736779701</v>
      </c>
      <c r="E266" s="19" t="n">
        <v>96.2785388127854</v>
      </c>
    </row>
    <row r="267" customFormat="false" ht="15" hidden="true" customHeight="false" outlineLevel="0" collapsed="false">
      <c r="A267" s="18" t="n">
        <v>2011</v>
      </c>
      <c r="B267" s="18" t="s">
        <v>79</v>
      </c>
      <c r="C267" s="19" t="n">
        <v>39.6932934131737</v>
      </c>
      <c r="E267" s="19" t="n">
        <v>95.3196347031963</v>
      </c>
    </row>
    <row r="268" customFormat="false" ht="15" hidden="true" customHeight="false" outlineLevel="0" collapsed="false">
      <c r="A268" s="18" t="n">
        <v>2012</v>
      </c>
      <c r="B268" s="18" t="s">
        <v>79</v>
      </c>
      <c r="C268" s="19" t="n">
        <v>39.8692264097478</v>
      </c>
      <c r="E268" s="19" t="n">
        <v>80.3506375227687</v>
      </c>
    </row>
    <row r="269" customFormat="false" ht="15" hidden="true" customHeight="false" outlineLevel="0" collapsed="false">
      <c r="A269" s="18" t="n">
        <v>2013</v>
      </c>
      <c r="B269" s="18" t="s">
        <v>79</v>
      </c>
      <c r="C269" s="19" t="n">
        <v>37.8759014115744</v>
      </c>
      <c r="E269" s="19" t="n">
        <v>98.824200913242</v>
      </c>
    </row>
    <row r="270" customFormat="false" ht="15" hidden="true" customHeight="false" outlineLevel="0" collapsed="false">
      <c r="A270" s="18" t="n">
        <v>2014</v>
      </c>
      <c r="B270" s="18" t="s">
        <v>79</v>
      </c>
      <c r="C270" s="19" t="n">
        <v>38.6241137429552</v>
      </c>
      <c r="E270" s="19" t="n">
        <v>93.1735159817352</v>
      </c>
    </row>
    <row r="271" customFormat="false" ht="15" hidden="true" customHeight="false" outlineLevel="0" collapsed="false">
      <c r="A271" s="18" t="n">
        <v>2015</v>
      </c>
      <c r="B271" s="18" t="s">
        <v>79</v>
      </c>
      <c r="C271" s="19" t="n">
        <v>33.929258274209</v>
      </c>
      <c r="E271" s="19" t="n">
        <v>95.2511415525114</v>
      </c>
    </row>
    <row r="272" customFormat="false" ht="15" hidden="true" customHeight="false" outlineLevel="0" collapsed="false">
      <c r="A272" s="18" t="n">
        <v>2016</v>
      </c>
      <c r="B272" s="18" t="s">
        <v>79</v>
      </c>
      <c r="C272" s="19" t="n">
        <v>31.8334828951933</v>
      </c>
      <c r="E272" s="19" t="n">
        <v>91.8943533697632</v>
      </c>
    </row>
    <row r="273" customFormat="false" ht="15" hidden="true" customHeight="false" outlineLevel="0" collapsed="false">
      <c r="A273" s="18" t="n">
        <v>2017</v>
      </c>
      <c r="B273" s="18" t="s">
        <v>79</v>
      </c>
      <c r="C273" s="19" t="n">
        <v>29.308023226601</v>
      </c>
      <c r="E273" s="19" t="n">
        <v>97.3287671232877</v>
      </c>
    </row>
    <row r="274" customFormat="false" ht="15" hidden="true" customHeight="false" outlineLevel="0" collapsed="false">
      <c r="A274" s="18" t="n">
        <v>2018</v>
      </c>
      <c r="B274" s="18" t="s">
        <v>79</v>
      </c>
      <c r="C274" s="19" t="n">
        <v>26.3725984323759</v>
      </c>
      <c r="E274" s="19" t="n">
        <v>98.162100456621</v>
      </c>
    </row>
    <row r="275" customFormat="false" ht="15" hidden="true" customHeight="false" outlineLevel="0" collapsed="false">
      <c r="A275" s="18" t="n">
        <v>2019</v>
      </c>
      <c r="B275" s="18" t="s">
        <v>79</v>
      </c>
      <c r="C275" s="19" t="n">
        <v>27.4023997635313</v>
      </c>
      <c r="E275" s="19" t="n">
        <v>86.8949771689498</v>
      </c>
    </row>
    <row r="276" customFormat="false" ht="15" hidden="true" customHeight="false" outlineLevel="0" collapsed="false">
      <c r="A276" s="18" t="n">
        <v>2020</v>
      </c>
      <c r="B276" s="18" t="s">
        <v>79</v>
      </c>
      <c r="C276" s="19" t="n">
        <v>22.1180288764962</v>
      </c>
      <c r="E276" s="19" t="n">
        <v>83.6976320582878</v>
      </c>
    </row>
    <row r="277" customFormat="false" ht="15" hidden="true" customHeight="false" outlineLevel="0" collapsed="false">
      <c r="A277" s="18" t="n">
        <v>2016</v>
      </c>
      <c r="B277" s="18" t="s">
        <v>80</v>
      </c>
      <c r="C277" s="19" t="n">
        <v>26.8983373914392</v>
      </c>
      <c r="E277" s="19" t="n">
        <v>36.7030965391621</v>
      </c>
    </row>
    <row r="278" customFormat="false" ht="15" hidden="true" customHeight="false" outlineLevel="0" collapsed="false">
      <c r="A278" s="18" t="n">
        <v>2017</v>
      </c>
      <c r="B278" s="18" t="s">
        <v>80</v>
      </c>
      <c r="C278" s="19" t="n">
        <v>22.7050024449255</v>
      </c>
      <c r="E278" s="19" t="n">
        <v>89.6461187214612</v>
      </c>
    </row>
    <row r="279" customFormat="false" ht="15" hidden="true" customHeight="false" outlineLevel="0" collapsed="false">
      <c r="A279" s="18" t="n">
        <v>2018</v>
      </c>
      <c r="B279" s="18" t="s">
        <v>80</v>
      </c>
      <c r="C279" s="19" t="n">
        <v>23.8399585469954</v>
      </c>
      <c r="E279" s="19" t="n">
        <v>74.0867579908676</v>
      </c>
    </row>
    <row r="280" customFormat="false" ht="15" hidden="true" customHeight="false" outlineLevel="0" collapsed="false">
      <c r="A280" s="18" t="n">
        <v>2019</v>
      </c>
      <c r="B280" s="18" t="s">
        <v>80</v>
      </c>
      <c r="C280" s="19" t="n">
        <v>21.4163889279134</v>
      </c>
      <c r="E280" s="19" t="n">
        <v>99.1324200913242</v>
      </c>
    </row>
    <row r="281" customFormat="false" ht="15" hidden="true" customHeight="false" outlineLevel="0" collapsed="false">
      <c r="A281" s="18" t="n">
        <v>2020</v>
      </c>
      <c r="B281" s="18" t="s">
        <v>80</v>
      </c>
      <c r="C281" s="19" t="n">
        <v>14.3502628594132</v>
      </c>
      <c r="E281" s="19" t="n">
        <v>93.1238615664845</v>
      </c>
    </row>
    <row r="282" customFormat="false" ht="15" hidden="true" customHeight="false" outlineLevel="0" collapsed="false">
      <c r="A282" s="18" t="n">
        <v>2008</v>
      </c>
      <c r="B282" s="18" t="s">
        <v>81</v>
      </c>
      <c r="C282" s="19" t="n">
        <v>32.3999200958849</v>
      </c>
      <c r="E282" s="19" t="n">
        <v>85.4849726775956</v>
      </c>
    </row>
    <row r="283" customFormat="false" ht="15" hidden="true" customHeight="false" outlineLevel="0" collapsed="false">
      <c r="A283" s="18" t="n">
        <v>2009</v>
      </c>
      <c r="B283" s="18" t="s">
        <v>81</v>
      </c>
      <c r="C283" s="19" t="n">
        <v>30.8498280473825</v>
      </c>
      <c r="E283" s="19" t="n">
        <v>89.6232876712329</v>
      </c>
    </row>
    <row r="284" customFormat="false" ht="15" hidden="true" customHeight="false" outlineLevel="0" collapsed="false">
      <c r="A284" s="18" t="n">
        <v>2010</v>
      </c>
      <c r="B284" s="18" t="s">
        <v>81</v>
      </c>
      <c r="C284" s="19" t="n">
        <v>32.7915432902997</v>
      </c>
      <c r="E284" s="19" t="n">
        <v>96.3812785388128</v>
      </c>
    </row>
    <row r="285" customFormat="false" ht="15" hidden="true" customHeight="false" outlineLevel="0" collapsed="false">
      <c r="A285" s="18" t="n">
        <v>2011</v>
      </c>
      <c r="B285" s="18" t="s">
        <v>81</v>
      </c>
      <c r="C285" s="19" t="n">
        <v>27.7791710205503</v>
      </c>
      <c r="E285" s="19" t="n">
        <v>98.3219178082192</v>
      </c>
    </row>
    <row r="286" customFormat="false" ht="15" hidden="true" customHeight="false" outlineLevel="0" collapsed="false">
      <c r="A286" s="18" t="n">
        <v>2012</v>
      </c>
      <c r="B286" s="18" t="s">
        <v>81</v>
      </c>
      <c r="C286" s="19" t="n">
        <v>29.9068898727172</v>
      </c>
      <c r="E286" s="19" t="n">
        <v>82.2859744990892</v>
      </c>
    </row>
    <row r="287" customFormat="false" ht="15" hidden="true" customHeight="false" outlineLevel="0" collapsed="false">
      <c r="A287" s="18" t="n">
        <v>2013</v>
      </c>
      <c r="B287" s="18" t="s">
        <v>81</v>
      </c>
      <c r="C287" s="19" t="n">
        <v>27.4134277897636</v>
      </c>
      <c r="E287" s="19" t="n">
        <v>99.4748858447489</v>
      </c>
    </row>
    <row r="288" customFormat="false" ht="15" hidden="true" customHeight="false" outlineLevel="0" collapsed="false">
      <c r="A288" s="18" t="n">
        <v>2014</v>
      </c>
      <c r="B288" s="18" t="s">
        <v>81</v>
      </c>
      <c r="C288" s="19" t="n">
        <v>26.9200984444444</v>
      </c>
      <c r="E288" s="19" t="n">
        <v>79.1095890410959</v>
      </c>
    </row>
    <row r="289" customFormat="false" ht="15" hidden="true" customHeight="false" outlineLevel="0" collapsed="false">
      <c r="A289" s="18" t="n">
        <v>2015</v>
      </c>
      <c r="B289" s="18" t="s">
        <v>81</v>
      </c>
      <c r="C289" s="19" t="n">
        <v>25.1034091463588</v>
      </c>
      <c r="E289" s="19" t="n">
        <v>80.1027397260274</v>
      </c>
    </row>
    <row r="290" customFormat="false" ht="15" hidden="true" customHeight="false" outlineLevel="0" collapsed="false">
      <c r="A290" s="18" t="n">
        <v>2016</v>
      </c>
      <c r="B290" s="18" t="s">
        <v>81</v>
      </c>
      <c r="C290" s="19" t="n">
        <v>25.6191985162237</v>
      </c>
      <c r="E290" s="19" t="n">
        <v>69.8201275045537</v>
      </c>
    </row>
    <row r="291" customFormat="false" ht="15" hidden="true" customHeight="false" outlineLevel="0" collapsed="false">
      <c r="A291" s="18" t="n">
        <v>2017</v>
      </c>
      <c r="B291" s="18" t="s">
        <v>81</v>
      </c>
      <c r="C291" s="19" t="n">
        <v>23.2530623541295</v>
      </c>
      <c r="E291" s="19" t="n">
        <v>96.0616438356164</v>
      </c>
    </row>
    <row r="292" customFormat="false" ht="15" hidden="true" customHeight="false" outlineLevel="0" collapsed="false">
      <c r="A292" s="18" t="n">
        <v>2018</v>
      </c>
      <c r="B292" s="18" t="s">
        <v>81</v>
      </c>
      <c r="C292" s="19" t="n">
        <v>22.1403180650192</v>
      </c>
      <c r="E292" s="19" t="n">
        <v>95.1598173515982</v>
      </c>
    </row>
    <row r="293" customFormat="false" ht="15" hidden="true" customHeight="false" outlineLevel="0" collapsed="false">
      <c r="A293" s="18" t="n">
        <v>2019</v>
      </c>
      <c r="B293" s="18" t="s">
        <v>81</v>
      </c>
      <c r="C293" s="19" t="n">
        <v>26.0451224466825</v>
      </c>
      <c r="E293" s="19" t="n">
        <v>96.3470319634703</v>
      </c>
    </row>
    <row r="294" customFormat="false" ht="15" hidden="true" customHeight="false" outlineLevel="0" collapsed="false">
      <c r="A294" s="18" t="n">
        <v>2020</v>
      </c>
      <c r="B294" s="18" t="s">
        <v>81</v>
      </c>
      <c r="C294" s="19" t="n">
        <v>18.9719389554814</v>
      </c>
      <c r="E294" s="19" t="n">
        <v>98.9640255009108</v>
      </c>
    </row>
    <row r="295" customFormat="false" ht="15" hidden="true" customHeight="false" outlineLevel="0" collapsed="false">
      <c r="A295" s="18" t="n">
        <v>2010</v>
      </c>
      <c r="B295" s="18" t="s">
        <v>82</v>
      </c>
      <c r="C295" s="19" t="n">
        <v>38.1040494938133</v>
      </c>
      <c r="E295" s="19" t="n">
        <v>40.5936073059361</v>
      </c>
    </row>
    <row r="296" customFormat="false" ht="15" hidden="true" customHeight="false" outlineLevel="0" collapsed="false">
      <c r="A296" s="18" t="n">
        <v>2011</v>
      </c>
      <c r="B296" s="18" t="s">
        <v>82</v>
      </c>
      <c r="C296" s="19" t="n">
        <v>30.349965729952</v>
      </c>
      <c r="E296" s="19" t="n">
        <v>83.2762557077626</v>
      </c>
    </row>
    <row r="297" customFormat="false" ht="15" hidden="true" customHeight="false" outlineLevel="0" collapsed="false">
      <c r="A297" s="18" t="n">
        <v>2012</v>
      </c>
      <c r="B297" s="18" t="s">
        <v>82</v>
      </c>
      <c r="C297" s="19" t="n">
        <v>31.4980135545688</v>
      </c>
      <c r="E297" s="19" t="n">
        <v>97.4271402550091</v>
      </c>
    </row>
    <row r="298" customFormat="false" ht="15" hidden="true" customHeight="false" outlineLevel="0" collapsed="false">
      <c r="A298" s="18" t="n">
        <v>2013</v>
      </c>
      <c r="B298" s="18" t="s">
        <v>82</v>
      </c>
      <c r="C298" s="19" t="n">
        <v>25.6820168533939</v>
      </c>
      <c r="E298" s="19" t="n">
        <v>90.4794520547945</v>
      </c>
    </row>
    <row r="299" customFormat="false" ht="15" hidden="true" customHeight="false" outlineLevel="0" collapsed="false">
      <c r="A299" s="18" t="n">
        <v>2014</v>
      </c>
      <c r="B299" s="18" t="s">
        <v>82</v>
      </c>
      <c r="C299" s="19" t="n">
        <v>25.2589869065002</v>
      </c>
      <c r="E299" s="19" t="n">
        <v>96.9406392694064</v>
      </c>
    </row>
    <row r="300" customFormat="false" ht="15" hidden="true" customHeight="false" outlineLevel="0" collapsed="false">
      <c r="A300" s="18" t="n">
        <v>2015</v>
      </c>
      <c r="B300" s="18" t="s">
        <v>82</v>
      </c>
      <c r="C300" s="19" t="n">
        <v>23.2097084844107</v>
      </c>
      <c r="E300" s="19" t="n">
        <v>94.8287671232877</v>
      </c>
    </row>
    <row r="301" customFormat="false" ht="15" hidden="true" customHeight="false" outlineLevel="0" collapsed="false">
      <c r="A301" s="18" t="n">
        <v>2016</v>
      </c>
      <c r="B301" s="18" t="s">
        <v>82</v>
      </c>
      <c r="C301" s="19" t="n">
        <v>25.6699175238424</v>
      </c>
      <c r="E301" s="19" t="n">
        <v>99.077868852459</v>
      </c>
    </row>
    <row r="302" customFormat="false" ht="15" hidden="true" customHeight="false" outlineLevel="0" collapsed="false">
      <c r="A302" s="18" t="n">
        <v>2017</v>
      </c>
      <c r="B302" s="18" t="s">
        <v>82</v>
      </c>
      <c r="C302" s="19" t="n">
        <v>25.4360628725878</v>
      </c>
      <c r="E302" s="19" t="n">
        <v>98.1963470319635</v>
      </c>
    </row>
    <row r="303" customFormat="false" ht="15" hidden="true" customHeight="false" outlineLevel="0" collapsed="false">
      <c r="A303" s="18" t="n">
        <v>2018</v>
      </c>
      <c r="B303" s="18" t="s">
        <v>82</v>
      </c>
      <c r="C303" s="19" t="n">
        <v>23.3627910619878</v>
      </c>
      <c r="E303" s="19" t="n">
        <v>98.8926940639269</v>
      </c>
    </row>
    <row r="304" customFormat="false" ht="15" hidden="true" customHeight="false" outlineLevel="0" collapsed="false">
      <c r="A304" s="18" t="n">
        <v>2019</v>
      </c>
      <c r="B304" s="18" t="s">
        <v>82</v>
      </c>
      <c r="C304" s="19" t="n">
        <v>24.3866758173632</v>
      </c>
      <c r="E304" s="19" t="n">
        <v>98.8812785388128</v>
      </c>
    </row>
    <row r="305" customFormat="false" ht="15" hidden="true" customHeight="false" outlineLevel="0" collapsed="false">
      <c r="A305" s="18" t="n">
        <v>2020</v>
      </c>
      <c r="B305" s="18" t="s">
        <v>82</v>
      </c>
      <c r="C305" s="19" t="n">
        <v>18.5436433144115</v>
      </c>
      <c r="E305" s="19" t="n">
        <v>98.2695810564663</v>
      </c>
    </row>
    <row r="306" customFormat="false" ht="15" hidden="true" customHeight="false" outlineLevel="0" collapsed="false">
      <c r="A306" s="18" t="n">
        <v>2016</v>
      </c>
      <c r="B306" s="18" t="s">
        <v>83</v>
      </c>
      <c r="C306" s="19" t="n">
        <v>29.8192187144326</v>
      </c>
      <c r="E306" s="19" t="n">
        <v>33.2081056466302</v>
      </c>
    </row>
    <row r="307" customFormat="false" ht="15" hidden="true" customHeight="false" outlineLevel="0" collapsed="false">
      <c r="A307" s="18" t="n">
        <v>2017</v>
      </c>
      <c r="B307" s="18" t="s">
        <v>83</v>
      </c>
      <c r="C307" s="19" t="n">
        <v>20.6302225031884</v>
      </c>
      <c r="E307" s="19" t="n">
        <v>98.458904109589</v>
      </c>
    </row>
    <row r="308" customFormat="false" ht="15" hidden="true" customHeight="false" outlineLevel="0" collapsed="false">
      <c r="A308" s="18" t="n">
        <v>2018</v>
      </c>
      <c r="B308" s="18" t="s">
        <v>83</v>
      </c>
      <c r="C308" s="19" t="n">
        <v>20.062353370743</v>
      </c>
      <c r="E308" s="19" t="n">
        <v>88.4931506849315</v>
      </c>
    </row>
    <row r="309" customFormat="false" ht="15" hidden="true" customHeight="false" outlineLevel="0" collapsed="false">
      <c r="A309" s="18" t="n">
        <v>2019</v>
      </c>
      <c r="B309" s="18" t="s">
        <v>83</v>
      </c>
      <c r="C309" s="19" t="n">
        <v>19.3532491298262</v>
      </c>
      <c r="E309" s="19" t="n">
        <v>97.865296803653</v>
      </c>
    </row>
    <row r="310" customFormat="false" ht="15" hidden="true" customHeight="false" outlineLevel="0" collapsed="false">
      <c r="A310" s="18" t="n">
        <v>2020</v>
      </c>
      <c r="B310" s="18" t="s">
        <v>83</v>
      </c>
      <c r="C310" s="19" t="n">
        <v>14.823087715736</v>
      </c>
      <c r="E310" s="19" t="n">
        <v>96.4367030965392</v>
      </c>
    </row>
    <row r="311" customFormat="false" ht="15" hidden="true" customHeight="false" outlineLevel="0" collapsed="false">
      <c r="A311" s="18" t="n">
        <v>2008</v>
      </c>
      <c r="B311" s="18" t="s">
        <v>84</v>
      </c>
      <c r="C311" s="19" t="n">
        <v>40.7864830459438</v>
      </c>
      <c r="E311" s="19" t="n">
        <v>98.3720400728597</v>
      </c>
    </row>
    <row r="312" customFormat="false" ht="15" hidden="true" customHeight="false" outlineLevel="0" collapsed="false">
      <c r="A312" s="18" t="n">
        <v>2009</v>
      </c>
      <c r="B312" s="18" t="s">
        <v>84</v>
      </c>
      <c r="C312" s="19" t="n">
        <v>38.4880529926662</v>
      </c>
      <c r="E312" s="19" t="n">
        <v>96.5068493150685</v>
      </c>
    </row>
    <row r="313" customFormat="false" ht="15" hidden="true" customHeight="false" outlineLevel="0" collapsed="false">
      <c r="A313" s="18" t="n">
        <v>2010</v>
      </c>
      <c r="B313" s="18" t="s">
        <v>84</v>
      </c>
      <c r="C313" s="19" t="n">
        <v>38.9603799814643</v>
      </c>
      <c r="E313" s="19" t="n">
        <v>98.5388127853881</v>
      </c>
    </row>
    <row r="314" customFormat="false" ht="15" hidden="true" customHeight="false" outlineLevel="0" collapsed="false">
      <c r="A314" s="18" t="n">
        <v>2011</v>
      </c>
      <c r="B314" s="18" t="s">
        <v>84</v>
      </c>
      <c r="C314" s="19" t="n">
        <v>40.0456594613339</v>
      </c>
      <c r="E314" s="19" t="n">
        <v>98.7557077625571</v>
      </c>
    </row>
    <row r="315" customFormat="false" ht="15" hidden="true" customHeight="false" outlineLevel="0" collapsed="false">
      <c r="A315" s="18" t="n">
        <v>2012</v>
      </c>
      <c r="B315" s="18" t="s">
        <v>84</v>
      </c>
      <c r="C315" s="19" t="n">
        <v>41.410571024068</v>
      </c>
      <c r="E315" s="19" t="n">
        <v>72.370218579235</v>
      </c>
    </row>
    <row r="316" customFormat="false" ht="15" hidden="true" customHeight="false" outlineLevel="0" collapsed="false">
      <c r="A316" s="18" t="n">
        <v>2013</v>
      </c>
      <c r="B316" s="18" t="s">
        <v>84</v>
      </c>
      <c r="C316" s="19" t="n">
        <v>35.7472446723748</v>
      </c>
      <c r="E316" s="19" t="n">
        <v>95.9931506849315</v>
      </c>
    </row>
    <row r="317" customFormat="false" ht="15" hidden="true" customHeight="false" outlineLevel="0" collapsed="false">
      <c r="A317" s="18" t="n">
        <v>2014</v>
      </c>
      <c r="B317" s="18" t="s">
        <v>84</v>
      </c>
      <c r="C317" s="19" t="n">
        <v>38.8493741584529</v>
      </c>
      <c r="E317" s="19" t="n">
        <v>91.4954337899543</v>
      </c>
    </row>
    <row r="318" customFormat="false" ht="15" hidden="true" customHeight="false" outlineLevel="0" collapsed="false">
      <c r="A318" s="18" t="n">
        <v>2015</v>
      </c>
      <c r="B318" s="18" t="s">
        <v>84</v>
      </c>
      <c r="C318" s="19" t="n">
        <v>36.790737491273</v>
      </c>
      <c r="E318" s="19" t="n">
        <v>98.1050228310502</v>
      </c>
    </row>
    <row r="319" customFormat="false" ht="15" hidden="true" customHeight="false" outlineLevel="0" collapsed="false">
      <c r="A319" s="18" t="n">
        <v>2016</v>
      </c>
      <c r="B319" s="18" t="s">
        <v>84</v>
      </c>
      <c r="C319" s="19" t="n">
        <v>34.7549763781106</v>
      </c>
      <c r="E319" s="19" t="n">
        <v>96.5277777777778</v>
      </c>
    </row>
    <row r="320" customFormat="false" ht="15" hidden="true" customHeight="false" outlineLevel="0" collapsed="false">
      <c r="A320" s="18" t="n">
        <v>2017</v>
      </c>
      <c r="B320" s="18" t="s">
        <v>84</v>
      </c>
      <c r="C320" s="19" t="n">
        <v>34.9544429767504</v>
      </c>
      <c r="E320" s="19" t="n">
        <v>84.9429223744292</v>
      </c>
    </row>
    <row r="321" customFormat="false" ht="15" hidden="true" customHeight="false" outlineLevel="0" collapsed="false">
      <c r="A321" s="18" t="n">
        <v>2018</v>
      </c>
      <c r="B321" s="18" t="s">
        <v>84</v>
      </c>
      <c r="C321" s="19" t="n">
        <v>35.5813451167805</v>
      </c>
      <c r="E321" s="19" t="n">
        <v>95.3082191780822</v>
      </c>
    </row>
    <row r="322" customFormat="false" ht="15" hidden="true" customHeight="false" outlineLevel="0" collapsed="false">
      <c r="A322" s="18" t="n">
        <v>2019</v>
      </c>
      <c r="B322" s="18" t="s">
        <v>84</v>
      </c>
      <c r="C322" s="19" t="n">
        <v>38.8645778599736</v>
      </c>
      <c r="E322" s="19" t="n">
        <v>95.0570776255708</v>
      </c>
    </row>
    <row r="323" customFormat="false" ht="15" hidden="true" customHeight="false" outlineLevel="0" collapsed="false">
      <c r="A323" s="18" t="n">
        <v>2020</v>
      </c>
      <c r="B323" s="18" t="s">
        <v>84</v>
      </c>
      <c r="C323" s="19" t="n">
        <v>26.2097390012613</v>
      </c>
      <c r="E323" s="19" t="n">
        <v>99.2827868852459</v>
      </c>
    </row>
    <row r="324" customFormat="false" ht="15" hidden="true" customHeight="false" outlineLevel="0" collapsed="false">
      <c r="A324" s="18" t="n">
        <v>2008</v>
      </c>
      <c r="B324" s="18" t="s">
        <v>85</v>
      </c>
      <c r="C324" s="19" t="n">
        <v>21.8960528384966</v>
      </c>
      <c r="E324" s="19" t="n">
        <v>72.3929872495446</v>
      </c>
    </row>
    <row r="325" customFormat="false" ht="15" hidden="true" customHeight="false" outlineLevel="0" collapsed="false">
      <c r="A325" s="18" t="n">
        <v>2009</v>
      </c>
      <c r="B325" s="18" t="s">
        <v>85</v>
      </c>
      <c r="C325" s="19" t="n">
        <v>20.6186380772856</v>
      </c>
      <c r="E325" s="19" t="n">
        <v>96.8949771689498</v>
      </c>
    </row>
    <row r="326" customFormat="false" ht="15" hidden="true" customHeight="false" outlineLevel="0" collapsed="false">
      <c r="A326" s="18" t="n">
        <v>2010</v>
      </c>
      <c r="B326" s="18" t="s">
        <v>85</v>
      </c>
      <c r="C326" s="19" t="n">
        <v>22.849406175772</v>
      </c>
      <c r="E326" s="19" t="n">
        <v>96.1187214611872</v>
      </c>
    </row>
    <row r="327" customFormat="false" ht="15" hidden="true" customHeight="false" outlineLevel="0" collapsed="false">
      <c r="A327" s="18" t="n">
        <v>2011</v>
      </c>
      <c r="B327" s="18" t="s">
        <v>85</v>
      </c>
      <c r="C327" s="19" t="n">
        <v>23.3850793234561</v>
      </c>
      <c r="E327" s="19" t="n">
        <v>87.0662100456621</v>
      </c>
    </row>
    <row r="328" customFormat="false" ht="15" hidden="true" customHeight="false" outlineLevel="0" collapsed="false">
      <c r="A328" s="18" t="n">
        <v>2012</v>
      </c>
      <c r="B328" s="18" t="s">
        <v>85</v>
      </c>
      <c r="C328" s="19" t="n">
        <v>19.3117265041049</v>
      </c>
      <c r="E328" s="19" t="n">
        <v>92.9075591985428</v>
      </c>
    </row>
    <row r="329" customFormat="false" ht="15" hidden="true" customHeight="false" outlineLevel="0" collapsed="false">
      <c r="A329" s="18" t="n">
        <v>2013</v>
      </c>
      <c r="B329" s="18" t="s">
        <v>85</v>
      </c>
      <c r="C329" s="19" t="n">
        <v>22.4141728640716</v>
      </c>
      <c r="E329" s="19" t="n">
        <v>91.7922374429224</v>
      </c>
    </row>
    <row r="330" customFormat="false" ht="15" hidden="true" customHeight="false" outlineLevel="0" collapsed="false">
      <c r="A330" s="18" t="n">
        <v>2014</v>
      </c>
      <c r="B330" s="18" t="s">
        <v>85</v>
      </c>
      <c r="C330" s="19" t="n">
        <v>20.5820852954517</v>
      </c>
      <c r="E330" s="19" t="n">
        <v>90.6050228310502</v>
      </c>
    </row>
    <row r="331" customFormat="false" ht="15" hidden="true" customHeight="false" outlineLevel="0" collapsed="false">
      <c r="A331" s="18" t="n">
        <v>2015</v>
      </c>
      <c r="B331" s="18" t="s">
        <v>85</v>
      </c>
      <c r="C331" s="19" t="n">
        <v>19.8114511070999</v>
      </c>
      <c r="E331" s="19" t="n">
        <v>94.8630136986301</v>
      </c>
    </row>
    <row r="332" customFormat="false" ht="15" hidden="true" customHeight="false" outlineLevel="0" collapsed="false">
      <c r="A332" s="18" t="n">
        <v>2016</v>
      </c>
      <c r="B332" s="18" t="s">
        <v>85</v>
      </c>
      <c r="C332" s="19" t="n">
        <v>20.2187739177648</v>
      </c>
      <c r="E332" s="19" t="n">
        <v>93.3060109289617</v>
      </c>
    </row>
    <row r="333" customFormat="false" ht="15" hidden="true" customHeight="false" outlineLevel="0" collapsed="false">
      <c r="A333" s="18" t="n">
        <v>2017</v>
      </c>
      <c r="B333" s="18" t="s">
        <v>85</v>
      </c>
      <c r="C333" s="19" t="n">
        <v>18.0421906968186</v>
      </c>
      <c r="E333" s="19" t="n">
        <v>96.1643835616438</v>
      </c>
    </row>
    <row r="334" customFormat="false" ht="15" hidden="true" customHeight="false" outlineLevel="0" collapsed="false">
      <c r="A334" s="18" t="n">
        <v>2018</v>
      </c>
      <c r="B334" s="18" t="s">
        <v>85</v>
      </c>
      <c r="C334" s="19" t="n">
        <v>18.8890994293174</v>
      </c>
      <c r="E334" s="19" t="n">
        <v>91.8150684931507</v>
      </c>
    </row>
    <row r="335" customFormat="false" ht="15" hidden="true" customHeight="false" outlineLevel="0" collapsed="false">
      <c r="A335" s="18" t="n">
        <v>2019</v>
      </c>
      <c r="B335" s="18" t="s">
        <v>85</v>
      </c>
      <c r="C335" s="19" t="n">
        <v>17.4442696675932</v>
      </c>
      <c r="E335" s="19" t="n">
        <v>98.5616438356164</v>
      </c>
    </row>
    <row r="336" customFormat="false" ht="15" hidden="true" customHeight="false" outlineLevel="0" collapsed="false">
      <c r="A336" s="18" t="n">
        <v>2020</v>
      </c>
      <c r="B336" s="18" t="s">
        <v>85</v>
      </c>
      <c r="C336" s="19" t="n">
        <v>14.8957225748862</v>
      </c>
      <c r="E336" s="19" t="n">
        <v>95.0136612021858</v>
      </c>
    </row>
    <row r="337" customFormat="false" ht="15" hidden="true" customHeight="false" outlineLevel="0" collapsed="false">
      <c r="A337" s="18" t="n">
        <v>2018</v>
      </c>
      <c r="B337" s="18" t="s">
        <v>86</v>
      </c>
      <c r="C337" s="19" t="n">
        <v>27.4005792298137</v>
      </c>
      <c r="E337" s="19" t="n">
        <v>73.5159817351598</v>
      </c>
    </row>
    <row r="338" customFormat="false" ht="15" hidden="true" customHeight="false" outlineLevel="0" collapsed="false">
      <c r="A338" s="18" t="n">
        <v>2019</v>
      </c>
      <c r="B338" s="18" t="s">
        <v>86</v>
      </c>
      <c r="C338" s="19" t="n">
        <v>28.9851782019875</v>
      </c>
      <c r="E338" s="19" t="n">
        <v>98.7899543378995</v>
      </c>
    </row>
    <row r="339" customFormat="false" ht="15" hidden="true" customHeight="false" outlineLevel="0" collapsed="false">
      <c r="A339" s="18" t="n">
        <v>2020</v>
      </c>
      <c r="B339" s="18" t="s">
        <v>86</v>
      </c>
      <c r="C339" s="19" t="n">
        <v>19.1050618935999</v>
      </c>
      <c r="E339" s="19" t="n">
        <v>99.077868852459</v>
      </c>
    </row>
    <row r="340" customFormat="false" ht="15" hidden="true" customHeight="false" outlineLevel="0" collapsed="false">
      <c r="A340" s="18" t="n">
        <v>2017</v>
      </c>
      <c r="B340" s="18" t="s">
        <v>87</v>
      </c>
      <c r="C340" s="19" t="n">
        <v>31.4206300779221</v>
      </c>
      <c r="E340" s="19" t="n">
        <v>74.7146118721461</v>
      </c>
    </row>
    <row r="341" customFormat="false" ht="15" hidden="true" customHeight="false" outlineLevel="0" collapsed="false">
      <c r="A341" s="18" t="n">
        <v>2018</v>
      </c>
      <c r="B341" s="18" t="s">
        <v>87</v>
      </c>
      <c r="C341" s="19" t="n">
        <v>29.4410689344546</v>
      </c>
      <c r="E341" s="19" t="n">
        <v>99.0981735159817</v>
      </c>
    </row>
    <row r="342" customFormat="false" ht="15" hidden="true" customHeight="false" outlineLevel="0" collapsed="false">
      <c r="A342" s="18" t="n">
        <v>2019</v>
      </c>
      <c r="B342" s="18" t="s">
        <v>87</v>
      </c>
      <c r="C342" s="19" t="n">
        <v>30.9306320126219</v>
      </c>
      <c r="E342" s="19" t="n">
        <v>99.486301369863</v>
      </c>
    </row>
    <row r="343" customFormat="false" ht="15" hidden="true" customHeight="false" outlineLevel="0" collapsed="false">
      <c r="A343" s="18" t="n">
        <v>2020</v>
      </c>
      <c r="B343" s="18" t="s">
        <v>87</v>
      </c>
      <c r="C343" s="19" t="n">
        <v>23.0435964873563</v>
      </c>
      <c r="E343" s="19" t="n">
        <v>99.0437158469945</v>
      </c>
    </row>
    <row r="344" customFormat="false" ht="15" hidden="true" customHeight="false" outlineLevel="0" collapsed="false">
      <c r="A344" s="18" t="n">
        <v>1990</v>
      </c>
      <c r="B344" s="18" t="s">
        <v>88</v>
      </c>
      <c r="C344" s="19" t="n">
        <v>79.9012253991831</v>
      </c>
      <c r="E344" s="19" t="n">
        <v>92.2260273972603</v>
      </c>
    </row>
    <row r="345" customFormat="false" ht="15" hidden="true" customHeight="false" outlineLevel="0" collapsed="false">
      <c r="A345" s="18" t="n">
        <v>1991</v>
      </c>
      <c r="B345" s="18" t="s">
        <v>88</v>
      </c>
      <c r="C345" s="19" t="n">
        <v>82.5554915293304</v>
      </c>
      <c r="E345" s="19" t="n">
        <v>99.0525114155251</v>
      </c>
    </row>
    <row r="346" customFormat="false" ht="15" hidden="true" customHeight="false" outlineLevel="0" collapsed="false">
      <c r="A346" s="18" t="n">
        <v>1992</v>
      </c>
      <c r="B346" s="18" t="s">
        <v>88</v>
      </c>
      <c r="C346" s="19" t="n">
        <v>78.4186740078</v>
      </c>
      <c r="E346" s="19" t="n">
        <v>99.2486338797814</v>
      </c>
    </row>
    <row r="347" customFormat="false" ht="15" hidden="true" customHeight="false" outlineLevel="0" collapsed="false">
      <c r="A347" s="18" t="n">
        <v>1993</v>
      </c>
      <c r="B347" s="18" t="s">
        <v>88</v>
      </c>
      <c r="C347" s="19" t="n">
        <v>77.0518900343643</v>
      </c>
      <c r="E347" s="19" t="n">
        <v>99.6575342465753</v>
      </c>
    </row>
    <row r="348" customFormat="false" ht="15" hidden="true" customHeight="false" outlineLevel="0" collapsed="false">
      <c r="A348" s="18" t="n">
        <v>1994</v>
      </c>
      <c r="B348" s="18" t="s">
        <v>88</v>
      </c>
      <c r="C348" s="19" t="n">
        <v>83.8385441527446</v>
      </c>
      <c r="E348" s="19" t="n">
        <v>95.662100456621</v>
      </c>
    </row>
    <row r="349" customFormat="false" ht="15" hidden="true" customHeight="false" outlineLevel="0" collapsed="false">
      <c r="A349" s="18" t="n">
        <v>1995</v>
      </c>
      <c r="B349" s="18" t="s">
        <v>88</v>
      </c>
      <c r="C349" s="19" t="n">
        <v>89.2380952380952</v>
      </c>
      <c r="E349" s="19" t="n">
        <v>92.0547945205479</v>
      </c>
    </row>
    <row r="350" customFormat="false" ht="15" hidden="true" customHeight="false" outlineLevel="0" collapsed="false">
      <c r="A350" s="18" t="n">
        <v>1996</v>
      </c>
      <c r="B350" s="18" t="s">
        <v>88</v>
      </c>
      <c r="C350" s="19" t="n">
        <v>92.2234759178175</v>
      </c>
      <c r="E350" s="19" t="n">
        <v>67.6001821493625</v>
      </c>
    </row>
    <row r="351" customFormat="false" ht="15" hidden="true" customHeight="false" outlineLevel="0" collapsed="false">
      <c r="A351" s="18" t="n">
        <v>1998</v>
      </c>
      <c r="B351" s="18" t="s">
        <v>89</v>
      </c>
      <c r="C351" s="19" t="n">
        <v>81.6453257790368</v>
      </c>
      <c r="E351" s="19" t="n">
        <v>60.4452054794521</v>
      </c>
    </row>
    <row r="352" customFormat="false" ht="15" hidden="true" customHeight="false" outlineLevel="0" collapsed="false">
      <c r="A352" s="18" t="n">
        <v>1999</v>
      </c>
      <c r="B352" s="18" t="s">
        <v>89</v>
      </c>
      <c r="C352" s="19" t="n">
        <v>92.5170454545455</v>
      </c>
      <c r="E352" s="19" t="n">
        <v>98.4474885844749</v>
      </c>
    </row>
    <row r="353" customFormat="false" ht="15" hidden="true" customHeight="false" outlineLevel="0" collapsed="false">
      <c r="A353" s="18" t="n">
        <v>2000</v>
      </c>
      <c r="B353" s="18" t="s">
        <v>89</v>
      </c>
      <c r="C353" s="19" t="n">
        <v>88.2220734972013</v>
      </c>
      <c r="E353" s="19" t="n">
        <v>93.556466302368</v>
      </c>
    </row>
    <row r="354" customFormat="false" ht="15" hidden="true" customHeight="false" outlineLevel="0" collapsed="false">
      <c r="A354" s="18" t="n">
        <v>2001</v>
      </c>
      <c r="B354" s="18" t="s">
        <v>89</v>
      </c>
      <c r="C354" s="19" t="n">
        <v>76.0199504190768</v>
      </c>
      <c r="E354" s="19" t="n">
        <v>96.7009132420091</v>
      </c>
    </row>
    <row r="355" customFormat="false" ht="15" hidden="true" customHeight="false" outlineLevel="0" collapsed="false">
      <c r="A355" s="18" t="n">
        <v>2002</v>
      </c>
      <c r="B355" s="18" t="s">
        <v>89</v>
      </c>
      <c r="C355" s="19" t="n">
        <v>72.0699376199616</v>
      </c>
      <c r="E355" s="19" t="n">
        <v>95.1598173515982</v>
      </c>
    </row>
    <row r="356" customFormat="false" ht="15" hidden="true" customHeight="false" outlineLevel="0" collapsed="false">
      <c r="A356" s="18" t="n">
        <v>2003</v>
      </c>
      <c r="B356" s="18" t="s">
        <v>89</v>
      </c>
      <c r="C356" s="19" t="n">
        <v>75.4087573385519</v>
      </c>
      <c r="E356" s="19" t="n">
        <v>93.3333333333333</v>
      </c>
    </row>
    <row r="357" customFormat="false" ht="15" hidden="true" customHeight="false" outlineLevel="0" collapsed="false">
      <c r="A357" s="18" t="n">
        <v>2004</v>
      </c>
      <c r="B357" s="18" t="s">
        <v>89</v>
      </c>
      <c r="C357" s="19" t="n">
        <v>80.2440908566817</v>
      </c>
      <c r="E357" s="19" t="n">
        <v>98.7363387978142</v>
      </c>
    </row>
    <row r="358" customFormat="false" ht="15" hidden="true" customHeight="false" outlineLevel="0" collapsed="false">
      <c r="A358" s="18" t="n">
        <v>2005</v>
      </c>
      <c r="B358" s="18" t="s">
        <v>89</v>
      </c>
      <c r="C358" s="19" t="n">
        <v>78.904628501827</v>
      </c>
      <c r="E358" s="19" t="n">
        <v>93.7214611872146</v>
      </c>
    </row>
    <row r="359" customFormat="false" ht="15" hidden="true" customHeight="false" outlineLevel="0" collapsed="false">
      <c r="A359" s="18" t="n">
        <v>2006</v>
      </c>
      <c r="B359" s="18" t="s">
        <v>89</v>
      </c>
      <c r="C359" s="19" t="n">
        <v>83.0851037083595</v>
      </c>
      <c r="E359" s="19" t="n">
        <v>90.810502283105</v>
      </c>
    </row>
    <row r="360" customFormat="false" ht="15" hidden="true" customHeight="false" outlineLevel="0" collapsed="false">
      <c r="A360" s="18" t="n">
        <v>2007</v>
      </c>
      <c r="B360" s="18" t="s">
        <v>89</v>
      </c>
      <c r="C360" s="19" t="n">
        <v>71.5792682926829</v>
      </c>
      <c r="E360" s="19" t="n">
        <v>95.4794520547945</v>
      </c>
    </row>
    <row r="361" customFormat="false" ht="15" hidden="true" customHeight="false" outlineLevel="0" collapsed="false">
      <c r="A361" s="18" t="n">
        <v>2008</v>
      </c>
      <c r="B361" s="18" t="s">
        <v>89</v>
      </c>
      <c r="C361" s="19" t="n">
        <v>67.2612194789251</v>
      </c>
      <c r="E361" s="19" t="n">
        <v>83.4585610200364</v>
      </c>
    </row>
    <row r="362" customFormat="false" ht="15" hidden="true" customHeight="false" outlineLevel="0" collapsed="false">
      <c r="A362" s="18" t="n">
        <v>2009</v>
      </c>
      <c r="B362" s="18" t="s">
        <v>89</v>
      </c>
      <c r="C362" s="19" t="n">
        <v>71.8128292939937</v>
      </c>
      <c r="E362" s="19" t="n">
        <v>86.6666666666667</v>
      </c>
    </row>
    <row r="363" customFormat="false" ht="15" hidden="true" customHeight="false" outlineLevel="0" collapsed="false">
      <c r="A363" s="18" t="n">
        <v>2010</v>
      </c>
      <c r="B363" s="18" t="s">
        <v>89</v>
      </c>
      <c r="C363" s="19" t="n">
        <v>74.589696869306</v>
      </c>
      <c r="E363" s="19" t="n">
        <v>68.9155251141553</v>
      </c>
    </row>
    <row r="364" customFormat="false" ht="15" hidden="true" customHeight="false" outlineLevel="0" collapsed="false">
      <c r="A364" s="18" t="n">
        <v>2011</v>
      </c>
      <c r="B364" s="18" t="s">
        <v>89</v>
      </c>
      <c r="C364" s="19" t="n">
        <v>66.348367029549</v>
      </c>
      <c r="E364" s="19" t="n">
        <v>95.4223744292237</v>
      </c>
    </row>
    <row r="365" customFormat="false" ht="15" hidden="true" customHeight="false" outlineLevel="0" collapsed="false">
      <c r="A365" s="18" t="n">
        <v>2012</v>
      </c>
      <c r="B365" s="18" t="s">
        <v>89</v>
      </c>
      <c r="C365" s="19" t="n">
        <v>67.6519756838906</v>
      </c>
      <c r="E365" s="19" t="n">
        <v>67.4180327868852</v>
      </c>
    </row>
    <row r="366" customFormat="false" ht="15" hidden="true" customHeight="false" outlineLevel="0" collapsed="false">
      <c r="A366" s="18" t="n">
        <v>2014</v>
      </c>
      <c r="B366" s="18" t="s">
        <v>90</v>
      </c>
      <c r="C366" s="19" t="n">
        <v>31.9741265996042</v>
      </c>
      <c r="E366" s="19" t="n">
        <v>69.2237442922374</v>
      </c>
    </row>
    <row r="367" customFormat="false" ht="15" hidden="true" customHeight="false" outlineLevel="0" collapsed="false">
      <c r="A367" s="18" t="n">
        <v>2015</v>
      </c>
      <c r="B367" s="18" t="s">
        <v>90</v>
      </c>
      <c r="C367" s="19" t="n">
        <v>33.113354039811</v>
      </c>
      <c r="E367" s="19" t="n">
        <v>79.7146118721461</v>
      </c>
    </row>
    <row r="368" customFormat="false" ht="15" hidden="true" customHeight="false" outlineLevel="0" collapsed="false">
      <c r="A368" s="18" t="n">
        <v>2016</v>
      </c>
      <c r="B368" s="18" t="s">
        <v>90</v>
      </c>
      <c r="C368" s="19" t="n">
        <v>33.4558218835817</v>
      </c>
      <c r="E368" s="19" t="n">
        <v>97.0059198542805</v>
      </c>
    </row>
    <row r="369" customFormat="false" ht="15" hidden="true" customHeight="false" outlineLevel="0" collapsed="false">
      <c r="A369" s="18" t="n">
        <v>2017</v>
      </c>
      <c r="B369" s="18" t="s">
        <v>90</v>
      </c>
      <c r="C369" s="19" t="n">
        <v>32.4375862283537</v>
      </c>
      <c r="E369" s="19" t="n">
        <v>98.8812785388128</v>
      </c>
    </row>
    <row r="370" customFormat="false" ht="15" hidden="true" customHeight="false" outlineLevel="0" collapsed="false">
      <c r="A370" s="18" t="n">
        <v>2018</v>
      </c>
      <c r="B370" s="18" t="s">
        <v>90</v>
      </c>
      <c r="C370" s="19" t="n">
        <v>28.4249667946558</v>
      </c>
      <c r="E370" s="19" t="n">
        <v>94.8401826484018</v>
      </c>
    </row>
    <row r="371" customFormat="false" ht="15" hidden="true" customHeight="false" outlineLevel="0" collapsed="false">
      <c r="A371" s="18" t="n">
        <v>2019</v>
      </c>
      <c r="B371" s="18" t="s">
        <v>90</v>
      </c>
      <c r="C371" s="19" t="n">
        <v>30.3661215957318</v>
      </c>
      <c r="E371" s="19" t="n">
        <v>94.1438356164384</v>
      </c>
    </row>
    <row r="372" customFormat="false" ht="15" hidden="true" customHeight="false" outlineLevel="0" collapsed="false">
      <c r="A372" s="18" t="n">
        <v>2020</v>
      </c>
      <c r="B372" s="18" t="s">
        <v>90</v>
      </c>
      <c r="C372" s="19" t="n">
        <v>23.3925776331086</v>
      </c>
      <c r="E372" s="19" t="n">
        <v>97.9280510018215</v>
      </c>
    </row>
    <row r="373" customFormat="false" ht="15" hidden="true" customHeight="false" outlineLevel="0" collapsed="false">
      <c r="A373" s="18" t="n">
        <v>2015</v>
      </c>
      <c r="B373" s="18" t="s">
        <v>91</v>
      </c>
      <c r="C373" s="19" t="n">
        <v>27.2760724405286</v>
      </c>
      <c r="E373" s="19" t="n">
        <v>64.7831050228311</v>
      </c>
    </row>
    <row r="374" customFormat="false" ht="15" hidden="true" customHeight="false" outlineLevel="0" collapsed="false">
      <c r="A374" s="18" t="n">
        <v>2016</v>
      </c>
      <c r="B374" s="18" t="s">
        <v>91</v>
      </c>
      <c r="C374" s="19" t="n">
        <v>29.3438276403076</v>
      </c>
      <c r="E374" s="19" t="n">
        <v>99.1917122040073</v>
      </c>
    </row>
    <row r="375" customFormat="false" ht="15" hidden="true" customHeight="false" outlineLevel="0" collapsed="false">
      <c r="A375" s="18" t="n">
        <v>2017</v>
      </c>
      <c r="B375" s="18" t="s">
        <v>91</v>
      </c>
      <c r="C375" s="19" t="n">
        <v>25.7062944858523</v>
      </c>
      <c r="E375" s="19" t="n">
        <v>99.2465753424657</v>
      </c>
    </row>
    <row r="376" customFormat="false" ht="15" hidden="true" customHeight="false" outlineLevel="0" collapsed="false">
      <c r="A376" s="18" t="n">
        <v>2018</v>
      </c>
      <c r="B376" s="18" t="s">
        <v>91</v>
      </c>
      <c r="C376" s="19" t="n">
        <v>28.8976583015179</v>
      </c>
      <c r="E376" s="19" t="n">
        <v>99.2694063926941</v>
      </c>
    </row>
    <row r="377" customFormat="false" ht="15" hidden="true" customHeight="false" outlineLevel="0" collapsed="false">
      <c r="A377" s="18" t="n">
        <v>2019</v>
      </c>
      <c r="B377" s="18" t="s">
        <v>91</v>
      </c>
      <c r="C377" s="19" t="n">
        <v>30.1053358412957</v>
      </c>
      <c r="E377" s="19" t="n">
        <v>97.9680365296804</v>
      </c>
    </row>
    <row r="378" customFormat="false" ht="15" hidden="true" customHeight="false" outlineLevel="0" collapsed="false">
      <c r="A378" s="18" t="n">
        <v>2020</v>
      </c>
      <c r="B378" s="18" t="s">
        <v>91</v>
      </c>
      <c r="C378" s="19" t="n">
        <v>23.5343169857576</v>
      </c>
      <c r="E378" s="19" t="n">
        <v>97.5182149362477</v>
      </c>
    </row>
    <row r="379" customFormat="false" ht="15" hidden="true" customHeight="false" outlineLevel="0" collapsed="false">
      <c r="A379" s="18" t="n">
        <v>2017</v>
      </c>
      <c r="B379" s="18" t="s">
        <v>92</v>
      </c>
      <c r="C379" s="19" t="n">
        <v>36.861728159883</v>
      </c>
      <c r="E379" s="19" t="n">
        <v>93.675799086758</v>
      </c>
    </row>
    <row r="380" customFormat="false" ht="15" hidden="true" customHeight="false" outlineLevel="0" collapsed="false">
      <c r="A380" s="18" t="n">
        <v>2018</v>
      </c>
      <c r="B380" s="18" t="s">
        <v>92</v>
      </c>
      <c r="C380" s="19" t="n">
        <v>36.0529064612918</v>
      </c>
      <c r="E380" s="19" t="n">
        <v>99.6803652968037</v>
      </c>
    </row>
    <row r="381" customFormat="false" ht="15" hidden="true" customHeight="false" outlineLevel="0" collapsed="false">
      <c r="A381" s="18" t="n">
        <v>2019</v>
      </c>
      <c r="B381" s="18" t="s">
        <v>92</v>
      </c>
      <c r="C381" s="19" t="n">
        <v>35.0113039503149</v>
      </c>
      <c r="E381" s="19" t="n">
        <v>97.8767123287671</v>
      </c>
    </row>
    <row r="382" customFormat="false" ht="15" hidden="true" customHeight="false" outlineLevel="0" collapsed="false">
      <c r="A382" s="18" t="n">
        <v>2020</v>
      </c>
      <c r="B382" s="18" t="s">
        <v>92</v>
      </c>
      <c r="C382" s="19" t="n">
        <v>26.3490833832651</v>
      </c>
      <c r="E382" s="19" t="n">
        <v>97.2791438979964</v>
      </c>
    </row>
    <row r="383" customFormat="false" ht="15" hidden="true" customHeight="false" outlineLevel="0" collapsed="false">
      <c r="A383" s="18" t="n">
        <v>2010</v>
      </c>
      <c r="B383" s="18" t="s">
        <v>93</v>
      </c>
      <c r="C383" s="19" t="n">
        <v>31.6749914471433</v>
      </c>
      <c r="E383" s="19" t="n">
        <v>33.3675799086758</v>
      </c>
    </row>
    <row r="384" customFormat="false" ht="15" hidden="true" customHeight="false" outlineLevel="0" collapsed="false">
      <c r="A384" s="18" t="n">
        <v>2011</v>
      </c>
      <c r="B384" s="18" t="s">
        <v>93</v>
      </c>
      <c r="C384" s="19" t="n">
        <v>18.826651349799</v>
      </c>
      <c r="E384" s="19" t="n">
        <v>99.3721461187215</v>
      </c>
    </row>
    <row r="385" customFormat="false" ht="15" hidden="true" customHeight="false" outlineLevel="0" collapsed="false">
      <c r="A385" s="18" t="n">
        <v>2012</v>
      </c>
      <c r="B385" s="18" t="s">
        <v>93</v>
      </c>
      <c r="C385" s="19" t="n">
        <v>27.3309441423628</v>
      </c>
      <c r="E385" s="19" t="n">
        <v>46.0610200364299</v>
      </c>
    </row>
    <row r="386" customFormat="false" ht="15" hidden="true" customHeight="false" outlineLevel="0" collapsed="false">
      <c r="A386" s="18" t="n">
        <v>2013</v>
      </c>
      <c r="B386" s="18" t="s">
        <v>93</v>
      </c>
      <c r="C386" s="19" t="n">
        <v>19.4781230020406</v>
      </c>
      <c r="E386" s="19" t="n">
        <v>95.1027397260274</v>
      </c>
    </row>
    <row r="387" customFormat="false" ht="15" hidden="true" customHeight="false" outlineLevel="0" collapsed="false">
      <c r="A387" s="18" t="n">
        <v>2014</v>
      </c>
      <c r="B387" s="18" t="s">
        <v>93</v>
      </c>
      <c r="C387" s="19" t="n">
        <v>16.5550280799243</v>
      </c>
      <c r="E387" s="19" t="n">
        <v>96.5525114155251</v>
      </c>
    </row>
    <row r="388" customFormat="false" ht="15" hidden="true" customHeight="false" outlineLevel="0" collapsed="false">
      <c r="A388" s="18" t="n">
        <v>2015</v>
      </c>
      <c r="B388" s="18" t="s">
        <v>93</v>
      </c>
      <c r="C388" s="19" t="n">
        <v>17.128875659838</v>
      </c>
      <c r="E388" s="19" t="n">
        <v>95.8447488584475</v>
      </c>
    </row>
    <row r="389" customFormat="false" ht="15" hidden="true" customHeight="false" outlineLevel="0" collapsed="false">
      <c r="A389" s="18" t="n">
        <v>2016</v>
      </c>
      <c r="B389" s="18" t="s">
        <v>93</v>
      </c>
      <c r="C389" s="19" t="n">
        <v>20.7696781773667</v>
      </c>
      <c r="E389" s="19" t="n">
        <v>83.6976320582878</v>
      </c>
    </row>
    <row r="390" customFormat="false" ht="15" hidden="true" customHeight="false" outlineLevel="0" collapsed="false">
      <c r="A390" s="18" t="n">
        <v>2017</v>
      </c>
      <c r="B390" s="18" t="s">
        <v>93</v>
      </c>
      <c r="C390" s="19" t="n">
        <v>20.4828556546001</v>
      </c>
      <c r="E390" s="19" t="n">
        <v>79.7831050228311</v>
      </c>
    </row>
    <row r="391" customFormat="false" ht="15" hidden="true" customHeight="false" outlineLevel="0" collapsed="false">
      <c r="A391" s="18" t="n">
        <v>2018</v>
      </c>
      <c r="B391" s="18" t="s">
        <v>93</v>
      </c>
      <c r="C391" s="19" t="n">
        <v>17.7231581899004</v>
      </c>
      <c r="E391" s="19" t="n">
        <v>96.3013698630137</v>
      </c>
    </row>
    <row r="392" customFormat="false" ht="15" hidden="true" customHeight="false" outlineLevel="0" collapsed="false">
      <c r="A392" s="18" t="n">
        <v>2019</v>
      </c>
      <c r="B392" s="18" t="s">
        <v>93</v>
      </c>
      <c r="C392" s="19" t="n">
        <v>17.9042313212861</v>
      </c>
      <c r="E392" s="19" t="n">
        <v>97.2831050228311</v>
      </c>
    </row>
    <row r="393" customFormat="false" ht="15" hidden="true" customHeight="false" outlineLevel="0" collapsed="false">
      <c r="A393" s="18" t="n">
        <v>2020</v>
      </c>
      <c r="B393" s="18" t="s">
        <v>93</v>
      </c>
      <c r="C393" s="19" t="n">
        <v>12.6140430742009</v>
      </c>
      <c r="E393" s="19" t="n">
        <v>99.7267759562842</v>
      </c>
    </row>
    <row r="394" customFormat="false" ht="15" hidden="true" customHeight="false" outlineLevel="0" collapsed="false">
      <c r="A394" s="18" t="n">
        <v>2001</v>
      </c>
      <c r="B394" s="18" t="s">
        <v>94</v>
      </c>
      <c r="C394" s="19" t="n">
        <v>37.8373233342948</v>
      </c>
      <c r="E394" s="19" t="n">
        <v>79.1552511415525</v>
      </c>
    </row>
    <row r="395" customFormat="false" ht="15" hidden="true" customHeight="false" outlineLevel="0" collapsed="false">
      <c r="A395" s="18" t="n">
        <v>2002</v>
      </c>
      <c r="B395" s="18" t="s">
        <v>94</v>
      </c>
      <c r="C395" s="19" t="n">
        <v>37.9833173307729</v>
      </c>
      <c r="E395" s="19" t="n">
        <v>95.1141552511416</v>
      </c>
    </row>
    <row r="396" customFormat="false" ht="15" hidden="true" customHeight="false" outlineLevel="0" collapsed="false">
      <c r="A396" s="18" t="n">
        <v>2003</v>
      </c>
      <c r="B396" s="18" t="s">
        <v>94</v>
      </c>
      <c r="C396" s="19" t="n">
        <v>37.6074177746676</v>
      </c>
      <c r="E396" s="19" t="n">
        <v>97.8767123287671</v>
      </c>
    </row>
    <row r="397" customFormat="false" ht="15" hidden="true" customHeight="false" outlineLevel="0" collapsed="false">
      <c r="A397" s="18" t="n">
        <v>2004</v>
      </c>
      <c r="B397" s="18" t="s">
        <v>94</v>
      </c>
      <c r="C397" s="19" t="n">
        <v>37.2497938022859</v>
      </c>
      <c r="E397" s="19" t="n">
        <v>96.6188524590164</v>
      </c>
    </row>
    <row r="398" customFormat="false" ht="15" hidden="true" customHeight="false" outlineLevel="0" collapsed="false">
      <c r="A398" s="18" t="n">
        <v>2005</v>
      </c>
      <c r="B398" s="18" t="s">
        <v>94</v>
      </c>
      <c r="C398" s="19" t="n">
        <v>35.9353925960858</v>
      </c>
      <c r="E398" s="19" t="n">
        <v>96.8264840182648</v>
      </c>
    </row>
    <row r="399" customFormat="false" ht="15" hidden="true" customHeight="false" outlineLevel="0" collapsed="false">
      <c r="A399" s="18" t="n">
        <v>2006</v>
      </c>
      <c r="B399" s="18" t="s">
        <v>94</v>
      </c>
      <c r="C399" s="19" t="n">
        <v>37.4972756992372</v>
      </c>
      <c r="E399" s="19" t="n">
        <v>94.2808219178082</v>
      </c>
    </row>
    <row r="400" customFormat="false" ht="15" hidden="true" customHeight="false" outlineLevel="0" collapsed="false">
      <c r="A400" s="18" t="n">
        <v>2007</v>
      </c>
      <c r="B400" s="18" t="s">
        <v>94</v>
      </c>
      <c r="C400" s="19" t="n">
        <v>38.2571131158917</v>
      </c>
      <c r="E400" s="19" t="n">
        <v>98.6986301369863</v>
      </c>
    </row>
    <row r="401" customFormat="false" ht="15" hidden="true" customHeight="false" outlineLevel="0" collapsed="false">
      <c r="A401" s="18" t="n">
        <v>2008</v>
      </c>
      <c r="B401" s="18" t="s">
        <v>94</v>
      </c>
      <c r="C401" s="19" t="n">
        <v>37.2935768863419</v>
      </c>
      <c r="E401" s="19" t="n">
        <v>95.3551912568306</v>
      </c>
    </row>
    <row r="402" customFormat="false" ht="15" hidden="true" customHeight="false" outlineLevel="0" collapsed="false">
      <c r="A402" s="18" t="n">
        <v>2009</v>
      </c>
      <c r="B402" s="18" t="s">
        <v>94</v>
      </c>
      <c r="C402" s="19" t="n">
        <v>34.9772059851769</v>
      </c>
      <c r="E402" s="19" t="n">
        <v>81.6324200913242</v>
      </c>
    </row>
    <row r="403" customFormat="false" ht="15" hidden="true" customHeight="false" outlineLevel="0" collapsed="false">
      <c r="A403" s="18" t="n">
        <v>2010</v>
      </c>
      <c r="B403" s="18" t="s">
        <v>94</v>
      </c>
      <c r="C403" s="19" t="n">
        <v>39.9404802941514</v>
      </c>
      <c r="E403" s="19" t="n">
        <v>99.3493150684932</v>
      </c>
    </row>
    <row r="404" customFormat="false" ht="15" hidden="true" customHeight="false" outlineLevel="0" collapsed="false">
      <c r="A404" s="18" t="n">
        <v>2011</v>
      </c>
      <c r="B404" s="18" t="s">
        <v>94</v>
      </c>
      <c r="C404" s="19" t="n">
        <v>31.5122232472325</v>
      </c>
      <c r="E404" s="19" t="n">
        <v>98.9954337899543</v>
      </c>
    </row>
    <row r="405" customFormat="false" ht="15" hidden="true" customHeight="false" outlineLevel="0" collapsed="false">
      <c r="A405" s="18" t="n">
        <v>2012</v>
      </c>
      <c r="B405" s="18" t="s">
        <v>94</v>
      </c>
      <c r="C405" s="19" t="n">
        <v>33.1354456824513</v>
      </c>
      <c r="E405" s="19" t="n">
        <v>98.0874316939891</v>
      </c>
    </row>
    <row r="406" customFormat="false" ht="15" hidden="true" customHeight="false" outlineLevel="0" collapsed="false">
      <c r="A406" s="18" t="n">
        <v>2013</v>
      </c>
      <c r="B406" s="18" t="s">
        <v>94</v>
      </c>
      <c r="C406" s="19" t="n">
        <v>30.1054205399468</v>
      </c>
      <c r="E406" s="19" t="n">
        <v>98.7328767123288</v>
      </c>
    </row>
    <row r="407" customFormat="false" ht="15" hidden="true" customHeight="false" outlineLevel="0" collapsed="false">
      <c r="A407" s="18" t="n">
        <v>2014</v>
      </c>
      <c r="B407" s="18" t="s">
        <v>94</v>
      </c>
      <c r="C407" s="19" t="n">
        <v>30.4930435249971</v>
      </c>
      <c r="E407" s="19" t="n">
        <v>98.8698630136986</v>
      </c>
    </row>
    <row r="408" customFormat="false" ht="15" hidden="true" customHeight="false" outlineLevel="0" collapsed="false">
      <c r="A408" s="18" t="n">
        <v>2015</v>
      </c>
      <c r="B408" s="18" t="s">
        <v>94</v>
      </c>
      <c r="C408" s="19" t="n">
        <v>30.1425683134921</v>
      </c>
      <c r="E408" s="19" t="n">
        <v>97.8082191780822</v>
      </c>
    </row>
    <row r="409" customFormat="false" ht="15" hidden="true" customHeight="false" outlineLevel="0" collapsed="false">
      <c r="A409" s="18" t="n">
        <v>2016</v>
      </c>
      <c r="B409" s="18" t="s">
        <v>94</v>
      </c>
      <c r="C409" s="19" t="n">
        <v>30.9278629747137</v>
      </c>
      <c r="E409" s="19" t="n">
        <v>95.4462659380692</v>
      </c>
    </row>
    <row r="410" customFormat="false" ht="15" hidden="true" customHeight="false" outlineLevel="0" collapsed="false">
      <c r="A410" s="18" t="n">
        <v>2017</v>
      </c>
      <c r="B410" s="18" t="s">
        <v>94</v>
      </c>
      <c r="C410" s="19" t="n">
        <v>30.2815587602922</v>
      </c>
      <c r="E410" s="19" t="n">
        <v>98.4360730593607</v>
      </c>
    </row>
    <row r="411" customFormat="false" ht="15" hidden="true" customHeight="false" outlineLevel="0" collapsed="false">
      <c r="A411" s="18" t="n">
        <v>2018</v>
      </c>
      <c r="B411" s="18" t="s">
        <v>94</v>
      </c>
      <c r="C411" s="19" t="n">
        <v>29.5424110711825</v>
      </c>
      <c r="E411" s="19" t="n">
        <v>99.4292237442922</v>
      </c>
    </row>
    <row r="412" customFormat="false" ht="15" hidden="true" customHeight="false" outlineLevel="0" collapsed="false">
      <c r="A412" s="18" t="n">
        <v>2019</v>
      </c>
      <c r="B412" s="18" t="s">
        <v>94</v>
      </c>
      <c r="C412" s="19" t="n">
        <v>31.129392346176</v>
      </c>
      <c r="E412" s="19" t="n">
        <v>99.2579908675799</v>
      </c>
    </row>
    <row r="413" customFormat="false" ht="15" hidden="true" customHeight="false" outlineLevel="0" collapsed="false">
      <c r="A413" s="18" t="n">
        <v>2020</v>
      </c>
      <c r="B413" s="18" t="s">
        <v>94</v>
      </c>
      <c r="C413" s="19" t="n">
        <v>22.0475346365856</v>
      </c>
      <c r="E413" s="19" t="n">
        <v>97.893897996357</v>
      </c>
    </row>
    <row r="414" customFormat="false" ht="15" hidden="true" customHeight="false" outlineLevel="0" collapsed="false">
      <c r="A414" s="18" t="n">
        <v>2009</v>
      </c>
      <c r="B414" s="18" t="s">
        <v>95</v>
      </c>
      <c r="C414" s="19" t="n">
        <v>17.7910723718965</v>
      </c>
      <c r="E414" s="19" t="n">
        <v>86.4383561643835</v>
      </c>
    </row>
    <row r="415" customFormat="false" ht="15" hidden="true" customHeight="false" outlineLevel="0" collapsed="false">
      <c r="A415" s="18" t="n">
        <v>2010</v>
      </c>
      <c r="B415" s="18" t="s">
        <v>95</v>
      </c>
      <c r="C415" s="19" t="n">
        <v>21.1248554913295</v>
      </c>
      <c r="E415" s="19" t="n">
        <v>98.7442922374429</v>
      </c>
    </row>
    <row r="416" customFormat="false" ht="15" hidden="true" customHeight="false" outlineLevel="0" collapsed="false">
      <c r="A416" s="18" t="n">
        <v>2011</v>
      </c>
      <c r="B416" s="18" t="s">
        <v>95</v>
      </c>
      <c r="C416" s="19" t="n">
        <v>18.4098077587199</v>
      </c>
      <c r="E416" s="19" t="n">
        <v>99.1666666666667</v>
      </c>
    </row>
    <row r="417" customFormat="false" ht="15" hidden="true" customHeight="false" outlineLevel="0" collapsed="false">
      <c r="A417" s="18" t="n">
        <v>2012</v>
      </c>
      <c r="B417" s="18" t="s">
        <v>95</v>
      </c>
      <c r="C417" s="19" t="n">
        <v>17.5324768022841</v>
      </c>
      <c r="E417" s="19" t="n">
        <v>95.6967213114754</v>
      </c>
    </row>
    <row r="418" customFormat="false" ht="15" hidden="true" customHeight="false" outlineLevel="0" collapsed="false">
      <c r="A418" s="18" t="n">
        <v>2013</v>
      </c>
      <c r="B418" s="18" t="s">
        <v>95</v>
      </c>
      <c r="C418" s="19" t="n">
        <v>16.1149363374631</v>
      </c>
      <c r="E418" s="19" t="n">
        <v>96.7465753424658</v>
      </c>
    </row>
    <row r="419" customFormat="false" ht="15" hidden="true" customHeight="false" outlineLevel="0" collapsed="false">
      <c r="A419" s="18" t="n">
        <v>2014</v>
      </c>
      <c r="B419" s="18" t="s">
        <v>95</v>
      </c>
      <c r="C419" s="19" t="n">
        <v>16.258288450915</v>
      </c>
      <c r="E419" s="19" t="n">
        <v>99.189497716895</v>
      </c>
    </row>
    <row r="420" customFormat="false" ht="15" hidden="true" customHeight="false" outlineLevel="0" collapsed="false">
      <c r="A420" s="18" t="n">
        <v>2015</v>
      </c>
      <c r="B420" s="18" t="s">
        <v>95</v>
      </c>
      <c r="C420" s="19" t="n">
        <v>14.2561924285218</v>
      </c>
      <c r="E420" s="19" t="n">
        <v>98.6187214611872</v>
      </c>
    </row>
    <row r="421" customFormat="false" ht="15" hidden="true" customHeight="false" outlineLevel="0" collapsed="false">
      <c r="A421" s="18" t="n">
        <v>2016</v>
      </c>
      <c r="B421" s="18" t="s">
        <v>95</v>
      </c>
      <c r="C421" s="19" t="n">
        <v>15.4639827295801</v>
      </c>
      <c r="E421" s="19" t="n">
        <v>98.6794171220401</v>
      </c>
    </row>
    <row r="422" customFormat="false" ht="15" hidden="true" customHeight="false" outlineLevel="0" collapsed="false">
      <c r="A422" s="18" t="n">
        <v>2017</v>
      </c>
      <c r="B422" s="18" t="s">
        <v>95</v>
      </c>
      <c r="C422" s="19" t="n">
        <v>11.9412486999192</v>
      </c>
      <c r="E422" s="19" t="n">
        <v>98.8698630136986</v>
      </c>
    </row>
    <row r="423" customFormat="false" ht="15" hidden="true" customHeight="false" outlineLevel="0" collapsed="false">
      <c r="A423" s="18" t="n">
        <v>2018</v>
      </c>
      <c r="B423" s="18" t="s">
        <v>95</v>
      </c>
      <c r="C423" s="19" t="n">
        <v>13.9351918748543</v>
      </c>
      <c r="E423" s="19" t="n">
        <v>97.9680365296804</v>
      </c>
    </row>
    <row r="424" customFormat="false" ht="15" hidden="true" customHeight="false" outlineLevel="0" collapsed="false">
      <c r="A424" s="18" t="n">
        <v>2019</v>
      </c>
      <c r="B424" s="18" t="s">
        <v>95</v>
      </c>
      <c r="C424" s="19" t="n">
        <v>12.4588071980175</v>
      </c>
      <c r="E424" s="19" t="n">
        <v>99.041095890411</v>
      </c>
    </row>
    <row r="425" customFormat="false" ht="15" hidden="true" customHeight="false" outlineLevel="0" collapsed="false">
      <c r="A425" s="18" t="n">
        <v>2020</v>
      </c>
      <c r="B425" s="18" t="s">
        <v>95</v>
      </c>
      <c r="C425" s="19" t="n">
        <v>9.41252292564842</v>
      </c>
      <c r="E425" s="19" t="n">
        <v>98.7591074681239</v>
      </c>
    </row>
    <row r="426" customFormat="false" ht="15" hidden="true" customHeight="false" outlineLevel="0" collapsed="false">
      <c r="A426" s="18" t="n">
        <v>2017</v>
      </c>
      <c r="B426" s="18" t="s">
        <v>96</v>
      </c>
      <c r="C426" s="19" t="n">
        <v>54.06975</v>
      </c>
      <c r="E426" s="19" t="n">
        <v>6.82648401826484</v>
      </c>
    </row>
    <row r="427" customFormat="false" ht="15" hidden="true" customHeight="false" outlineLevel="0" collapsed="false">
      <c r="A427" s="18" t="n">
        <v>2018</v>
      </c>
      <c r="B427" s="18" t="s">
        <v>96</v>
      </c>
      <c r="C427" s="19" t="n">
        <v>50.8632408010986</v>
      </c>
      <c r="E427" s="19" t="n">
        <v>99.7488584474886</v>
      </c>
    </row>
    <row r="428" customFormat="false" ht="15" hidden="true" customHeight="false" outlineLevel="0" collapsed="false">
      <c r="A428" s="18" t="n">
        <v>2019</v>
      </c>
      <c r="B428" s="18" t="s">
        <v>96</v>
      </c>
      <c r="C428" s="19" t="n">
        <v>50.3737954816856</v>
      </c>
      <c r="E428" s="19" t="n">
        <v>99.4178082191781</v>
      </c>
    </row>
    <row r="429" customFormat="false" ht="15" hidden="true" customHeight="false" outlineLevel="0" collapsed="false">
      <c r="A429" s="18" t="n">
        <v>2020</v>
      </c>
      <c r="B429" s="18" t="s">
        <v>96</v>
      </c>
      <c r="C429" s="19" t="n">
        <v>27.077846205576</v>
      </c>
      <c r="E429" s="19" t="n">
        <v>74.3169398907104</v>
      </c>
    </row>
    <row r="430" customFormat="false" ht="15" hidden="true" customHeight="false" outlineLevel="0" collapsed="false">
      <c r="A430" s="18" t="n">
        <v>1996</v>
      </c>
      <c r="B430" s="18" t="s">
        <v>97</v>
      </c>
      <c r="C430" s="19" t="n">
        <v>43.3330236878774</v>
      </c>
      <c r="E430" s="19" t="n">
        <v>49.0209471766849</v>
      </c>
    </row>
    <row r="431" customFormat="false" ht="15" hidden="true" customHeight="false" outlineLevel="0" collapsed="false">
      <c r="A431" s="18" t="n">
        <v>1997</v>
      </c>
      <c r="B431" s="18" t="s">
        <v>97</v>
      </c>
      <c r="C431" s="19" t="n">
        <v>44.73292813729</v>
      </c>
      <c r="E431" s="19" t="n">
        <v>95.7876712328767</v>
      </c>
    </row>
    <row r="432" customFormat="false" ht="15" hidden="true" customHeight="false" outlineLevel="0" collapsed="false">
      <c r="A432" s="18" t="n">
        <v>1998</v>
      </c>
      <c r="B432" s="18" t="s">
        <v>97</v>
      </c>
      <c r="C432" s="19" t="n">
        <v>38.8572590956643</v>
      </c>
      <c r="E432" s="19" t="n">
        <v>98.2077625570776</v>
      </c>
    </row>
    <row r="433" customFormat="false" ht="15" hidden="true" customHeight="false" outlineLevel="0" collapsed="false">
      <c r="A433" s="18" t="n">
        <v>1999</v>
      </c>
      <c r="B433" s="18" t="s">
        <v>97</v>
      </c>
      <c r="C433" s="19" t="n">
        <v>39.3685066821615</v>
      </c>
      <c r="E433" s="19" t="n">
        <v>98.2305936073059</v>
      </c>
    </row>
    <row r="434" customFormat="false" ht="15" hidden="true" customHeight="false" outlineLevel="0" collapsed="false">
      <c r="A434" s="18" t="n">
        <v>2000</v>
      </c>
      <c r="B434" s="18" t="s">
        <v>97</v>
      </c>
      <c r="C434" s="19" t="n">
        <v>38.1256083429896</v>
      </c>
      <c r="E434" s="19" t="n">
        <v>98.2468123861566</v>
      </c>
    </row>
    <row r="435" customFormat="false" ht="15" hidden="true" customHeight="false" outlineLevel="0" collapsed="false">
      <c r="A435" s="18" t="n">
        <v>2001</v>
      </c>
      <c r="B435" s="18" t="s">
        <v>97</v>
      </c>
      <c r="C435" s="19" t="n">
        <v>41.0557451649602</v>
      </c>
      <c r="E435" s="19" t="n">
        <v>90.3082191780822</v>
      </c>
    </row>
    <row r="436" customFormat="false" ht="15" hidden="true" customHeight="false" outlineLevel="0" collapsed="false">
      <c r="A436" s="18" t="n">
        <v>2002</v>
      </c>
      <c r="B436" s="18" t="s">
        <v>97</v>
      </c>
      <c r="C436" s="19" t="n">
        <v>37.8391043680411</v>
      </c>
      <c r="E436" s="19" t="n">
        <v>93.2990867579909</v>
      </c>
    </row>
    <row r="437" customFormat="false" ht="15" hidden="true" customHeight="false" outlineLevel="0" collapsed="false">
      <c r="A437" s="18" t="n">
        <v>2003</v>
      </c>
      <c r="B437" s="18" t="s">
        <v>97</v>
      </c>
      <c r="C437" s="19" t="n">
        <v>41.1000359410567</v>
      </c>
      <c r="E437" s="19" t="n">
        <v>95.2853881278539</v>
      </c>
    </row>
    <row r="438" customFormat="false" ht="15" hidden="true" customHeight="false" outlineLevel="0" collapsed="false">
      <c r="A438" s="18" t="n">
        <v>2004</v>
      </c>
      <c r="B438" s="18" t="s">
        <v>97</v>
      </c>
      <c r="C438" s="19" t="n">
        <v>40.135202566235</v>
      </c>
      <c r="E438" s="19" t="n">
        <v>95.8219489981785</v>
      </c>
    </row>
    <row r="439" customFormat="false" ht="15" hidden="true" customHeight="false" outlineLevel="0" collapsed="false">
      <c r="A439" s="18" t="n">
        <v>2005</v>
      </c>
      <c r="B439" s="18" t="s">
        <v>97</v>
      </c>
      <c r="C439" s="19" t="n">
        <v>42.9129720853859</v>
      </c>
      <c r="E439" s="19" t="n">
        <v>83.4246575342466</v>
      </c>
    </row>
    <row r="440" customFormat="false" ht="15" hidden="true" customHeight="false" outlineLevel="0" collapsed="false">
      <c r="A440" s="18" t="n">
        <v>2006</v>
      </c>
      <c r="B440" s="18" t="s">
        <v>97</v>
      </c>
      <c r="C440" s="19" t="n">
        <v>39.087527865775</v>
      </c>
      <c r="E440" s="19" t="n">
        <v>97.2945205479452</v>
      </c>
    </row>
    <row r="441" customFormat="false" ht="15" hidden="true" customHeight="false" outlineLevel="0" collapsed="false">
      <c r="A441" s="18" t="n">
        <v>2007</v>
      </c>
      <c r="B441" s="18" t="s">
        <v>97</v>
      </c>
      <c r="C441" s="19" t="n">
        <v>39.0177501152605</v>
      </c>
      <c r="E441" s="19" t="n">
        <v>99.041095890411</v>
      </c>
    </row>
    <row r="442" customFormat="false" ht="15" hidden="true" customHeight="false" outlineLevel="0" collapsed="false">
      <c r="A442" s="18" t="n">
        <v>2008</v>
      </c>
      <c r="B442" s="18" t="s">
        <v>97</v>
      </c>
      <c r="C442" s="19" t="n">
        <v>38.4271376433785</v>
      </c>
      <c r="E442" s="19" t="n">
        <v>87.3406193078324</v>
      </c>
    </row>
    <row r="443" customFormat="false" ht="15" hidden="true" customHeight="false" outlineLevel="0" collapsed="false">
      <c r="A443" s="18" t="n">
        <v>2009</v>
      </c>
      <c r="B443" s="18" t="s">
        <v>97</v>
      </c>
      <c r="C443" s="19" t="n">
        <v>39.7414942528736</v>
      </c>
      <c r="E443" s="19" t="n">
        <v>99.3150684931507</v>
      </c>
    </row>
    <row r="444" customFormat="false" ht="15" hidden="true" customHeight="false" outlineLevel="0" collapsed="false">
      <c r="A444" s="18" t="n">
        <v>2010</v>
      </c>
      <c r="B444" s="18" t="s">
        <v>97</v>
      </c>
      <c r="C444" s="19" t="n">
        <v>39.8766816143498</v>
      </c>
      <c r="E444" s="19" t="n">
        <v>96.7351598173516</v>
      </c>
    </row>
    <row r="445" customFormat="false" ht="15" hidden="true" customHeight="false" outlineLevel="0" collapsed="false">
      <c r="A445" s="18" t="n">
        <v>2011</v>
      </c>
      <c r="B445" s="18" t="s">
        <v>97</v>
      </c>
      <c r="C445" s="19" t="n">
        <v>31.7300380228137</v>
      </c>
      <c r="E445" s="19" t="n">
        <v>99.0753424657534</v>
      </c>
    </row>
    <row r="446" customFormat="false" ht="15" hidden="true" customHeight="false" outlineLevel="0" collapsed="false">
      <c r="A446" s="18" t="n">
        <v>2012</v>
      </c>
      <c r="B446" s="18" t="s">
        <v>97</v>
      </c>
      <c r="C446" s="19" t="n">
        <v>32.812969924812</v>
      </c>
      <c r="E446" s="19" t="n">
        <v>96.9034608378871</v>
      </c>
    </row>
    <row r="447" customFormat="false" ht="15" hidden="true" customHeight="false" outlineLevel="0" collapsed="false">
      <c r="A447" s="18" t="n">
        <v>2013</v>
      </c>
      <c r="B447" s="18" t="s">
        <v>97</v>
      </c>
      <c r="C447" s="19" t="n">
        <v>31.8173060190013</v>
      </c>
      <c r="E447" s="19" t="n">
        <v>98.527397260274</v>
      </c>
    </row>
    <row r="448" customFormat="false" ht="15" hidden="true" customHeight="false" outlineLevel="0" collapsed="false">
      <c r="A448" s="18" t="n">
        <v>2014</v>
      </c>
      <c r="B448" s="18" t="s">
        <v>97</v>
      </c>
      <c r="C448" s="19" t="n">
        <v>30.503518727672</v>
      </c>
      <c r="E448" s="19" t="n">
        <v>77.9680365296804</v>
      </c>
    </row>
    <row r="449" customFormat="false" ht="15" hidden="true" customHeight="false" outlineLevel="0" collapsed="false">
      <c r="A449" s="18" t="n">
        <v>2015</v>
      </c>
      <c r="B449" s="18" t="s">
        <v>97</v>
      </c>
      <c r="C449" s="19" t="n">
        <v>29.0473167960829</v>
      </c>
      <c r="E449" s="19" t="n">
        <v>99.0867579908676</v>
      </c>
    </row>
    <row r="450" customFormat="false" ht="15" hidden="true" customHeight="false" outlineLevel="0" collapsed="false">
      <c r="A450" s="18" t="n">
        <v>2016</v>
      </c>
      <c r="B450" s="18" t="s">
        <v>97</v>
      </c>
      <c r="C450" s="19" t="n">
        <v>30.253696481615</v>
      </c>
      <c r="E450" s="19" t="n">
        <v>94.7404371584699</v>
      </c>
    </row>
    <row r="451" customFormat="false" ht="15" hidden="true" customHeight="false" outlineLevel="0" collapsed="false">
      <c r="A451" s="18" t="n">
        <v>2017</v>
      </c>
      <c r="B451" s="18" t="s">
        <v>97</v>
      </c>
      <c r="C451" s="19" t="n">
        <v>27.6846654931769</v>
      </c>
      <c r="E451" s="19" t="n">
        <v>95.365296803653</v>
      </c>
    </row>
    <row r="452" customFormat="false" ht="15" hidden="true" customHeight="false" outlineLevel="0" collapsed="false">
      <c r="A452" s="18" t="n">
        <v>2018</v>
      </c>
      <c r="B452" s="18" t="s">
        <v>97</v>
      </c>
      <c r="C452" s="19" t="n">
        <v>29.0994695424991</v>
      </c>
      <c r="E452" s="19" t="n">
        <v>96.5639269406393</v>
      </c>
    </row>
    <row r="453" customFormat="false" ht="15" hidden="true" customHeight="false" outlineLevel="0" collapsed="false">
      <c r="A453" s="18" t="n">
        <v>2019</v>
      </c>
      <c r="B453" s="18" t="s">
        <v>97</v>
      </c>
      <c r="C453" s="19" t="n">
        <v>27.8974279135338</v>
      </c>
      <c r="E453" s="19" t="n">
        <v>91.0958904109589</v>
      </c>
    </row>
    <row r="454" customFormat="false" ht="15" hidden="true" customHeight="false" outlineLevel="0" collapsed="false">
      <c r="A454" s="18" t="n">
        <v>2020</v>
      </c>
      <c r="B454" s="18" t="s">
        <v>97</v>
      </c>
      <c r="C454" s="19" t="n">
        <v>18.7569001558352</v>
      </c>
      <c r="E454" s="19" t="n">
        <v>98.6224954462659</v>
      </c>
    </row>
    <row r="455" customFormat="false" ht="15" hidden="true" customHeight="false" outlineLevel="0" collapsed="false">
      <c r="A455" s="18" t="n">
        <v>2014</v>
      </c>
      <c r="B455" s="18" t="s">
        <v>98</v>
      </c>
      <c r="C455" s="19" t="n">
        <v>30.553627357513</v>
      </c>
      <c r="E455" s="19" t="n">
        <v>57.2831050228311</v>
      </c>
    </row>
    <row r="456" customFormat="false" ht="15" hidden="true" customHeight="false" outlineLevel="0" collapsed="false">
      <c r="A456" s="18" t="n">
        <v>2015</v>
      </c>
      <c r="B456" s="18" t="s">
        <v>98</v>
      </c>
      <c r="C456" s="19" t="n">
        <v>31.1481251371916</v>
      </c>
      <c r="E456" s="19" t="n">
        <v>99.0182648401827</v>
      </c>
    </row>
    <row r="457" customFormat="false" ht="15" hidden="true" customHeight="false" outlineLevel="0" collapsed="false">
      <c r="A457" s="18" t="n">
        <v>2016</v>
      </c>
      <c r="B457" s="18" t="s">
        <v>98</v>
      </c>
      <c r="C457" s="19" t="n">
        <v>32.3222845818581</v>
      </c>
      <c r="E457" s="19" t="n">
        <v>93.2490892531876</v>
      </c>
    </row>
    <row r="458" customFormat="false" ht="15" hidden="true" customHeight="false" outlineLevel="0" collapsed="false">
      <c r="A458" s="18" t="n">
        <v>2017</v>
      </c>
      <c r="B458" s="18" t="s">
        <v>98</v>
      </c>
      <c r="C458" s="19" t="n">
        <v>31.2908799792172</v>
      </c>
      <c r="E458" s="19" t="n">
        <v>98.8698630136986</v>
      </c>
    </row>
    <row r="459" customFormat="false" ht="15" hidden="true" customHeight="false" outlineLevel="0" collapsed="false">
      <c r="A459" s="18" t="n">
        <v>2018</v>
      </c>
      <c r="B459" s="18" t="s">
        <v>98</v>
      </c>
      <c r="C459" s="19" t="n">
        <v>29.1108805573431</v>
      </c>
      <c r="E459" s="19" t="n">
        <v>99.337899543379</v>
      </c>
    </row>
    <row r="460" customFormat="false" ht="15" hidden="true" customHeight="false" outlineLevel="0" collapsed="false">
      <c r="A460" s="18" t="n">
        <v>2019</v>
      </c>
      <c r="B460" s="18" t="s">
        <v>98</v>
      </c>
      <c r="C460" s="19" t="n">
        <v>29.6679555289122</v>
      </c>
      <c r="E460" s="19" t="n">
        <v>91.4041095890411</v>
      </c>
    </row>
    <row r="461" customFormat="false" ht="15" hidden="true" customHeight="false" outlineLevel="0" collapsed="false">
      <c r="A461" s="18" t="n">
        <v>2020</v>
      </c>
      <c r="B461" s="18" t="s">
        <v>98</v>
      </c>
      <c r="C461" s="19" t="n">
        <v>19.3517282284653</v>
      </c>
      <c r="E461" s="19" t="n">
        <v>98.0646630236794</v>
      </c>
    </row>
    <row r="462" customFormat="false" ht="15" hidden="true" customHeight="false" outlineLevel="0" collapsed="false">
      <c r="A462" s="18" t="n">
        <v>2015</v>
      </c>
      <c r="B462" s="18" t="s">
        <v>99</v>
      </c>
      <c r="C462" s="19" t="n">
        <v>32.3887717493552</v>
      </c>
      <c r="E462" s="19" t="n">
        <v>75.2397260273973</v>
      </c>
    </row>
    <row r="463" customFormat="false" ht="15" hidden="true" customHeight="false" outlineLevel="0" collapsed="false">
      <c r="A463" s="18" t="n">
        <v>2016</v>
      </c>
      <c r="B463" s="18" t="s">
        <v>99</v>
      </c>
      <c r="C463" s="19" t="n">
        <v>32.6831815891768</v>
      </c>
      <c r="E463" s="19" t="n">
        <v>89.6174863387978</v>
      </c>
    </row>
    <row r="464" customFormat="false" ht="15" hidden="true" customHeight="false" outlineLevel="0" collapsed="false">
      <c r="A464" s="18" t="n">
        <v>2017</v>
      </c>
      <c r="B464" s="18" t="s">
        <v>99</v>
      </c>
      <c r="C464" s="19" t="n">
        <v>34.8274576831846</v>
      </c>
      <c r="E464" s="19" t="n">
        <v>97.2146118721461</v>
      </c>
    </row>
    <row r="465" customFormat="false" ht="15" hidden="true" customHeight="false" outlineLevel="0" collapsed="false">
      <c r="A465" s="18" t="n">
        <v>2018</v>
      </c>
      <c r="B465" s="18" t="s">
        <v>99</v>
      </c>
      <c r="C465" s="19" t="n">
        <v>30.6526506056731</v>
      </c>
      <c r="E465" s="19" t="n">
        <v>98.1963470319635</v>
      </c>
    </row>
    <row r="466" customFormat="false" ht="15" hidden="true" customHeight="false" outlineLevel="0" collapsed="false">
      <c r="A466" s="18" t="n">
        <v>2019</v>
      </c>
      <c r="B466" s="18" t="s">
        <v>99</v>
      </c>
      <c r="C466" s="19" t="n">
        <v>29.8206370185098</v>
      </c>
      <c r="E466" s="19" t="n">
        <v>97.4429223744292</v>
      </c>
    </row>
    <row r="467" customFormat="false" ht="15" hidden="true" customHeight="false" outlineLevel="0" collapsed="false">
      <c r="A467" s="18" t="n">
        <v>2020</v>
      </c>
      <c r="B467" s="18" t="s">
        <v>99</v>
      </c>
      <c r="C467" s="19" t="n">
        <v>21.1401185994494</v>
      </c>
      <c r="E467" s="19" t="n">
        <v>99.2486338797814</v>
      </c>
    </row>
    <row r="468" customFormat="false" ht="15" hidden="true" customHeight="false" outlineLevel="0" collapsed="false">
      <c r="A468" s="18" t="n">
        <v>2016</v>
      </c>
      <c r="B468" s="18" t="s">
        <v>100</v>
      </c>
      <c r="C468" s="19" t="n">
        <v>26.4334815032112</v>
      </c>
      <c r="E468" s="19" t="n">
        <v>65.5851548269581</v>
      </c>
    </row>
    <row r="469" customFormat="false" ht="15" hidden="true" customHeight="false" outlineLevel="0" collapsed="false">
      <c r="A469" s="18" t="n">
        <v>2017</v>
      </c>
      <c r="B469" s="18" t="s">
        <v>100</v>
      </c>
      <c r="C469" s="19" t="n">
        <v>27.8383820598373</v>
      </c>
      <c r="E469" s="19" t="n">
        <v>82.796803652968</v>
      </c>
    </row>
    <row r="470" customFormat="false" ht="15" hidden="true" customHeight="false" outlineLevel="0" collapsed="false">
      <c r="A470" s="18" t="n">
        <v>2018</v>
      </c>
      <c r="B470" s="18" t="s">
        <v>100</v>
      </c>
      <c r="C470" s="19" t="n">
        <v>32.2760755867522</v>
      </c>
      <c r="E470" s="19" t="n">
        <v>99.6118721461187</v>
      </c>
    </row>
    <row r="471" customFormat="false" ht="15" hidden="true" customHeight="false" outlineLevel="0" collapsed="false">
      <c r="A471" s="18" t="n">
        <v>2019</v>
      </c>
      <c r="B471" s="18" t="s">
        <v>100</v>
      </c>
      <c r="C471" s="19" t="n">
        <v>27.6612332916332</v>
      </c>
      <c r="E471" s="19" t="n">
        <v>99.4634703196347</v>
      </c>
    </row>
    <row r="472" customFormat="false" ht="15" hidden="true" customHeight="false" outlineLevel="0" collapsed="false">
      <c r="A472" s="18" t="n">
        <v>2020</v>
      </c>
      <c r="B472" s="18" t="s">
        <v>100</v>
      </c>
      <c r="C472" s="19" t="n">
        <v>20.5338400174968</v>
      </c>
      <c r="E472" s="19" t="n">
        <v>97.5979052823315</v>
      </c>
    </row>
    <row r="473" customFormat="false" ht="15" hidden="true" customHeight="false" outlineLevel="0" collapsed="false">
      <c r="A473" s="18" t="n">
        <v>1997</v>
      </c>
      <c r="B473" s="18" t="s">
        <v>101</v>
      </c>
      <c r="C473" s="19" t="n">
        <v>70.2081440877056</v>
      </c>
      <c r="E473" s="19" t="n">
        <v>72.8881278538813</v>
      </c>
    </row>
    <row r="474" customFormat="false" ht="15" hidden="true" customHeight="false" outlineLevel="0" collapsed="false">
      <c r="A474" s="18" t="n">
        <v>1998</v>
      </c>
      <c r="B474" s="18" t="s">
        <v>101</v>
      </c>
      <c r="C474" s="19" t="n">
        <v>69.897381457891</v>
      </c>
      <c r="E474" s="19" t="n">
        <v>96.7808219178082</v>
      </c>
    </row>
    <row r="475" customFormat="false" ht="15" hidden="true" customHeight="false" outlineLevel="0" collapsed="false">
      <c r="A475" s="18" t="n">
        <v>1999</v>
      </c>
      <c r="B475" s="18" t="s">
        <v>101</v>
      </c>
      <c r="C475" s="19" t="n">
        <v>69.2663238459699</v>
      </c>
      <c r="E475" s="19" t="n">
        <v>95.4566210045662</v>
      </c>
    </row>
    <row r="476" customFormat="false" ht="15" hidden="true" customHeight="false" outlineLevel="0" collapsed="false">
      <c r="A476" s="18" t="n">
        <v>2000</v>
      </c>
      <c r="B476" s="18" t="s">
        <v>101</v>
      </c>
      <c r="C476" s="19" t="n">
        <v>72.3858771521638</v>
      </c>
      <c r="E476" s="19" t="n">
        <v>97.8597449908925</v>
      </c>
    </row>
    <row r="477" customFormat="false" ht="15" hidden="true" customHeight="false" outlineLevel="0" collapsed="false">
      <c r="A477" s="18" t="n">
        <v>2001</v>
      </c>
      <c r="B477" s="18" t="s">
        <v>101</v>
      </c>
      <c r="C477" s="19" t="n">
        <v>71.261874494395</v>
      </c>
      <c r="E477" s="19" t="n">
        <v>98.7785388127854</v>
      </c>
    </row>
    <row r="478" customFormat="false" ht="15" hidden="true" customHeight="false" outlineLevel="0" collapsed="false">
      <c r="A478" s="18" t="n">
        <v>2002</v>
      </c>
      <c r="B478" s="18" t="s">
        <v>101</v>
      </c>
      <c r="C478" s="19" t="n">
        <v>74.001174398121</v>
      </c>
      <c r="E478" s="19" t="n">
        <v>97.203196347032</v>
      </c>
    </row>
    <row r="479" customFormat="false" ht="15" hidden="true" customHeight="false" outlineLevel="0" collapsed="false">
      <c r="A479" s="18" t="n">
        <v>2003</v>
      </c>
      <c r="B479" s="18" t="s">
        <v>101</v>
      </c>
      <c r="C479" s="19" t="n">
        <v>75.0535631652013</v>
      </c>
      <c r="E479" s="19" t="n">
        <v>98.675799086758</v>
      </c>
    </row>
    <row r="480" customFormat="false" ht="15" hidden="true" customHeight="false" outlineLevel="0" collapsed="false">
      <c r="A480" s="18" t="n">
        <v>2004</v>
      </c>
      <c r="B480" s="18" t="s">
        <v>101</v>
      </c>
      <c r="C480" s="19" t="n">
        <v>68.0327363302099</v>
      </c>
      <c r="E480" s="19" t="n">
        <v>95.9813296903461</v>
      </c>
    </row>
    <row r="481" customFormat="false" ht="15" hidden="true" customHeight="false" outlineLevel="0" collapsed="false">
      <c r="A481" s="18" t="n">
        <v>2005</v>
      </c>
      <c r="B481" s="18" t="s">
        <v>101</v>
      </c>
      <c r="C481" s="19" t="n">
        <v>62.4347270615563</v>
      </c>
      <c r="E481" s="19" t="n">
        <v>98.2876712328767</v>
      </c>
    </row>
    <row r="482" customFormat="false" ht="15" hidden="true" customHeight="false" outlineLevel="0" collapsed="false">
      <c r="A482" s="18" t="n">
        <v>2006</v>
      </c>
      <c r="B482" s="18" t="s">
        <v>101</v>
      </c>
      <c r="C482" s="19" t="n">
        <v>68.3702652683529</v>
      </c>
      <c r="E482" s="19" t="n">
        <v>92.5228310502283</v>
      </c>
    </row>
    <row r="483" customFormat="false" ht="15" hidden="true" customHeight="false" outlineLevel="0" collapsed="false">
      <c r="A483" s="18" t="n">
        <v>2007</v>
      </c>
      <c r="B483" s="18" t="s">
        <v>101</v>
      </c>
      <c r="C483" s="19" t="n">
        <v>70.2777294745994</v>
      </c>
      <c r="E483" s="19" t="n">
        <v>91.9063926940639</v>
      </c>
    </row>
    <row r="484" customFormat="false" ht="15" hidden="true" customHeight="false" outlineLevel="0" collapsed="false">
      <c r="A484" s="18" t="n">
        <v>2008</v>
      </c>
      <c r="B484" s="18" t="s">
        <v>101</v>
      </c>
      <c r="C484" s="19" t="n">
        <v>82.2111831053516</v>
      </c>
      <c r="E484" s="19" t="n">
        <v>94.8770491803279</v>
      </c>
    </row>
    <row r="485" customFormat="false" ht="15" hidden="true" customHeight="false" outlineLevel="0" collapsed="false">
      <c r="A485" s="18" t="n">
        <v>2009</v>
      </c>
      <c r="B485" s="18" t="s">
        <v>101</v>
      </c>
      <c r="C485" s="19" t="n">
        <v>78.3228049499116</v>
      </c>
      <c r="E485" s="19" t="n">
        <v>96.8607305936073</v>
      </c>
    </row>
    <row r="486" customFormat="false" ht="15" hidden="true" customHeight="false" outlineLevel="0" collapsed="false">
      <c r="A486" s="18" t="n">
        <v>2010</v>
      </c>
      <c r="B486" s="18" t="s">
        <v>101</v>
      </c>
      <c r="C486" s="19" t="n">
        <v>83.9701070966223</v>
      </c>
      <c r="E486" s="19" t="n">
        <v>96.9977168949772</v>
      </c>
    </row>
    <row r="487" customFormat="false" ht="15" hidden="true" customHeight="false" outlineLevel="0" collapsed="false">
      <c r="A487" s="18" t="n">
        <v>2011</v>
      </c>
      <c r="B487" s="18" t="s">
        <v>101</v>
      </c>
      <c r="C487" s="19" t="n">
        <v>72.4948237757357</v>
      </c>
      <c r="E487" s="19" t="n">
        <v>98.1392694063927</v>
      </c>
    </row>
    <row r="488" customFormat="false" ht="15" hidden="true" customHeight="false" outlineLevel="0" collapsed="false">
      <c r="A488" s="18" t="n">
        <v>2012</v>
      </c>
      <c r="B488" s="18" t="s">
        <v>101</v>
      </c>
      <c r="C488" s="19" t="n">
        <v>72.277680798005</v>
      </c>
      <c r="E488" s="19" t="n">
        <v>91.3023679417122</v>
      </c>
    </row>
    <row r="489" customFormat="false" ht="15" hidden="true" customHeight="false" outlineLevel="0" collapsed="false">
      <c r="A489" s="18" t="n">
        <v>2013</v>
      </c>
      <c r="B489" s="18" t="s">
        <v>101</v>
      </c>
      <c r="C489" s="19" t="n">
        <v>66.6728546734742</v>
      </c>
      <c r="E489" s="19" t="n">
        <v>96.1415525114155</v>
      </c>
    </row>
    <row r="490" customFormat="false" ht="15" hidden="true" customHeight="false" outlineLevel="0" collapsed="false">
      <c r="A490" s="18" t="n">
        <v>2014</v>
      </c>
      <c r="B490" s="18" t="s">
        <v>101</v>
      </c>
      <c r="C490" s="19" t="n">
        <v>67.692191427341</v>
      </c>
      <c r="E490" s="19" t="n">
        <v>92.7739726027397</v>
      </c>
    </row>
    <row r="491" customFormat="false" ht="15" hidden="true" customHeight="false" outlineLevel="0" collapsed="false">
      <c r="A491" s="18" t="n">
        <v>2015</v>
      </c>
      <c r="B491" s="18" t="s">
        <v>101</v>
      </c>
      <c r="C491" s="19" t="n">
        <v>60.3940869836141</v>
      </c>
      <c r="E491" s="19" t="n">
        <v>98.9269406392694</v>
      </c>
    </row>
    <row r="492" customFormat="false" ht="15" hidden="true" customHeight="false" outlineLevel="0" collapsed="false">
      <c r="A492" s="18" t="n">
        <v>2016</v>
      </c>
      <c r="B492" s="18" t="s">
        <v>101</v>
      </c>
      <c r="C492" s="19" t="n">
        <v>64.9126734991384</v>
      </c>
      <c r="E492" s="19" t="n">
        <v>99.1006375227687</v>
      </c>
    </row>
    <row r="493" customFormat="false" ht="15" hidden="true" customHeight="false" outlineLevel="0" collapsed="false">
      <c r="A493" s="18" t="n">
        <v>2017</v>
      </c>
      <c r="B493" s="18" t="s">
        <v>101</v>
      </c>
      <c r="C493" s="19" t="n">
        <v>58.5018825530198</v>
      </c>
      <c r="E493" s="19" t="n">
        <v>99.041095890411</v>
      </c>
    </row>
    <row r="494" customFormat="false" ht="15" hidden="true" customHeight="false" outlineLevel="0" collapsed="false">
      <c r="A494" s="18" t="n">
        <v>2018</v>
      </c>
      <c r="B494" s="18" t="s">
        <v>101</v>
      </c>
      <c r="C494" s="19" t="n">
        <v>60.5988159489009</v>
      </c>
      <c r="E494" s="19" t="n">
        <v>99.189497716895</v>
      </c>
    </row>
    <row r="495" customFormat="false" ht="15" hidden="true" customHeight="false" outlineLevel="0" collapsed="false">
      <c r="A495" s="18" t="n">
        <v>2019</v>
      </c>
      <c r="B495" s="18" t="s">
        <v>101</v>
      </c>
      <c r="C495" s="19" t="n">
        <v>55.6674826209537</v>
      </c>
      <c r="E495" s="19" t="n">
        <v>98.3904109589041</v>
      </c>
    </row>
    <row r="496" customFormat="false" ht="15" hidden="true" customHeight="false" outlineLevel="0" collapsed="false">
      <c r="A496" s="18" t="n">
        <v>2020</v>
      </c>
      <c r="B496" s="18" t="s">
        <v>101</v>
      </c>
      <c r="C496" s="19" t="n">
        <v>35.9809693370864</v>
      </c>
      <c r="E496" s="19" t="n">
        <v>99.0892531876138</v>
      </c>
    </row>
    <row r="497" customFormat="false" ht="15" hidden="true" customHeight="false" outlineLevel="0" collapsed="false">
      <c r="A497" s="18" t="n">
        <v>1996</v>
      </c>
      <c r="B497" s="18" t="s">
        <v>102</v>
      </c>
      <c r="C497" s="19" t="n">
        <v>56.8279985283297</v>
      </c>
      <c r="E497" s="19" t="n">
        <v>61.8852459016393</v>
      </c>
    </row>
    <row r="498" customFormat="false" ht="15" hidden="true" customHeight="false" outlineLevel="0" collapsed="false">
      <c r="A498" s="18" t="n">
        <v>1997</v>
      </c>
      <c r="B498" s="18" t="s">
        <v>102</v>
      </c>
      <c r="C498" s="19" t="n">
        <v>59.1520833333333</v>
      </c>
      <c r="E498" s="19" t="n">
        <v>98.6301369863014</v>
      </c>
    </row>
    <row r="499" customFormat="false" ht="15" hidden="true" customHeight="false" outlineLevel="0" collapsed="false">
      <c r="A499" s="18" t="n">
        <v>1998</v>
      </c>
      <c r="B499" s="18" t="s">
        <v>102</v>
      </c>
      <c r="C499" s="19" t="n">
        <v>52.53865711314</v>
      </c>
      <c r="E499" s="19" t="n">
        <v>98.7785388127854</v>
      </c>
    </row>
    <row r="500" customFormat="false" ht="15" hidden="true" customHeight="false" outlineLevel="0" collapsed="false">
      <c r="A500" s="18" t="n">
        <v>1999</v>
      </c>
      <c r="B500" s="18" t="s">
        <v>102</v>
      </c>
      <c r="C500" s="19" t="n">
        <v>51.034749034749</v>
      </c>
      <c r="E500" s="19" t="n">
        <v>97.5684931506849</v>
      </c>
    </row>
    <row r="501" customFormat="false" ht="15" hidden="true" customHeight="false" outlineLevel="0" collapsed="false">
      <c r="A501" s="18" t="n">
        <v>2000</v>
      </c>
      <c r="B501" s="18" t="s">
        <v>102</v>
      </c>
      <c r="C501" s="19" t="n">
        <v>51.0983733539892</v>
      </c>
      <c r="E501" s="19" t="n">
        <v>88.1830601092896</v>
      </c>
    </row>
    <row r="502" customFormat="false" ht="15" hidden="true" customHeight="false" outlineLevel="0" collapsed="false">
      <c r="A502" s="18" t="n">
        <v>2001</v>
      </c>
      <c r="B502" s="18" t="s">
        <v>102</v>
      </c>
      <c r="C502" s="19" t="n">
        <v>48.1517378119897</v>
      </c>
      <c r="E502" s="19" t="n">
        <v>97.8767123287671</v>
      </c>
    </row>
    <row r="503" customFormat="false" ht="15" hidden="true" customHeight="false" outlineLevel="0" collapsed="false">
      <c r="A503" s="18" t="n">
        <v>2002</v>
      </c>
      <c r="B503" s="18" t="s">
        <v>102</v>
      </c>
      <c r="C503" s="19" t="n">
        <v>46.3626846574386</v>
      </c>
      <c r="E503" s="19" t="n">
        <v>98.1392694063927</v>
      </c>
    </row>
    <row r="504" customFormat="false" ht="15" hidden="true" customHeight="false" outlineLevel="0" collapsed="false">
      <c r="A504" s="18" t="n">
        <v>2003</v>
      </c>
      <c r="B504" s="18" t="s">
        <v>102</v>
      </c>
      <c r="C504" s="19" t="n">
        <v>52.2200441386473</v>
      </c>
      <c r="E504" s="19" t="n">
        <v>87.9337899543379</v>
      </c>
    </row>
    <row r="505" customFormat="false" ht="15" hidden="true" customHeight="false" outlineLevel="0" collapsed="false">
      <c r="A505" s="18" t="n">
        <v>2004</v>
      </c>
      <c r="B505" s="18" t="s">
        <v>102</v>
      </c>
      <c r="C505" s="19" t="n">
        <v>45.8700741770978</v>
      </c>
      <c r="E505" s="19" t="n">
        <v>98.224043715847</v>
      </c>
    </row>
    <row r="506" customFormat="false" ht="15" hidden="true" customHeight="false" outlineLevel="0" collapsed="false">
      <c r="A506" s="18" t="n">
        <v>2005</v>
      </c>
      <c r="B506" s="18" t="s">
        <v>102</v>
      </c>
      <c r="C506" s="19" t="n">
        <v>42.6367058823529</v>
      </c>
      <c r="E506" s="19" t="n">
        <v>97.0319634703196</v>
      </c>
    </row>
    <row r="507" customFormat="false" ht="15" hidden="true" customHeight="false" outlineLevel="0" collapsed="false">
      <c r="A507" s="18" t="n">
        <v>2006</v>
      </c>
      <c r="B507" s="18" t="s">
        <v>102</v>
      </c>
      <c r="C507" s="19" t="n">
        <v>43.5652407134236</v>
      </c>
      <c r="E507" s="19" t="n">
        <v>85.1255707762557</v>
      </c>
    </row>
    <row r="508" customFormat="false" ht="15" hidden="true" customHeight="false" outlineLevel="0" collapsed="false">
      <c r="A508" s="18" t="n">
        <v>2007</v>
      </c>
      <c r="B508" s="18" t="s">
        <v>102</v>
      </c>
      <c r="C508" s="19" t="n">
        <v>41.8859826417786</v>
      </c>
      <c r="E508" s="19" t="n">
        <v>96.0159817351598</v>
      </c>
    </row>
    <row r="509" customFormat="false" ht="15" hidden="true" customHeight="false" outlineLevel="0" collapsed="false">
      <c r="A509" s="18" t="n">
        <v>2008</v>
      </c>
      <c r="B509" s="18" t="s">
        <v>102</v>
      </c>
      <c r="C509" s="19" t="n">
        <v>36.7253642308134</v>
      </c>
      <c r="E509" s="19" t="n">
        <v>99.2372495446266</v>
      </c>
    </row>
    <row r="510" customFormat="false" ht="15" hidden="true" customHeight="false" outlineLevel="0" collapsed="false">
      <c r="A510" s="18" t="n">
        <v>2009</v>
      </c>
      <c r="B510" s="18" t="s">
        <v>102</v>
      </c>
      <c r="C510" s="19" t="n">
        <v>42.5796955591898</v>
      </c>
      <c r="E510" s="19" t="n">
        <v>90.7420091324201</v>
      </c>
    </row>
    <row r="511" customFormat="false" ht="15" hidden="true" customHeight="false" outlineLevel="0" collapsed="false">
      <c r="A511" s="18" t="n">
        <v>2010</v>
      </c>
      <c r="B511" s="18" t="s">
        <v>102</v>
      </c>
      <c r="C511" s="19" t="n">
        <v>44.6837939995275</v>
      </c>
      <c r="E511" s="19" t="n">
        <v>96.6438356164384</v>
      </c>
    </row>
    <row r="512" customFormat="false" ht="15" hidden="true" customHeight="false" outlineLevel="0" collapsed="false">
      <c r="A512" s="18" t="n">
        <v>2011</v>
      </c>
      <c r="B512" s="18" t="s">
        <v>102</v>
      </c>
      <c r="C512" s="19" t="n">
        <v>39.0619482731919</v>
      </c>
      <c r="E512" s="19" t="n">
        <v>73.7100456621005</v>
      </c>
    </row>
    <row r="513" customFormat="false" ht="15" hidden="true" customHeight="false" outlineLevel="0" collapsed="false">
      <c r="A513" s="18" t="n">
        <v>2012</v>
      </c>
      <c r="B513" s="18" t="s">
        <v>102</v>
      </c>
      <c r="C513" s="19" t="n">
        <v>42.1507679301113</v>
      </c>
      <c r="E513" s="19" t="n">
        <v>80.7946265938069</v>
      </c>
    </row>
    <row r="514" customFormat="false" ht="15" hidden="true" customHeight="false" outlineLevel="0" collapsed="false">
      <c r="A514" s="18" t="n">
        <v>2013</v>
      </c>
      <c r="B514" s="18" t="s">
        <v>102</v>
      </c>
      <c r="C514" s="19" t="n">
        <v>44.9564554317386</v>
      </c>
      <c r="E514" s="19" t="n">
        <v>97.8310502283105</v>
      </c>
    </row>
    <row r="515" customFormat="false" ht="15" hidden="true" customHeight="false" outlineLevel="0" collapsed="false">
      <c r="A515" s="18" t="n">
        <v>2014</v>
      </c>
      <c r="B515" s="18" t="s">
        <v>102</v>
      </c>
      <c r="C515" s="19" t="n">
        <v>48.0026849396537</v>
      </c>
      <c r="E515" s="19" t="n">
        <v>65.2625570776256</v>
      </c>
    </row>
    <row r="516" customFormat="false" ht="15" hidden="true" customHeight="false" outlineLevel="0" collapsed="false">
      <c r="A516" s="18" t="n">
        <v>2015</v>
      </c>
      <c r="B516" s="18" t="s">
        <v>102</v>
      </c>
      <c r="C516" s="19" t="n">
        <v>40.412142579734</v>
      </c>
      <c r="E516" s="19" t="n">
        <v>96.9977168949772</v>
      </c>
    </row>
    <row r="517" customFormat="false" ht="15" hidden="true" customHeight="false" outlineLevel="0" collapsed="false">
      <c r="A517" s="18" t="n">
        <v>2016</v>
      </c>
      <c r="B517" s="18" t="s">
        <v>102</v>
      </c>
      <c r="C517" s="19" t="n">
        <v>42.5162021264166</v>
      </c>
      <c r="E517" s="19" t="n">
        <v>97.4385245901639</v>
      </c>
    </row>
    <row r="518" customFormat="false" ht="15" hidden="true" customHeight="false" outlineLevel="0" collapsed="false">
      <c r="A518" s="18" t="n">
        <v>2017</v>
      </c>
      <c r="B518" s="18" t="s">
        <v>102</v>
      </c>
      <c r="C518" s="19" t="n">
        <v>40.0346646540153</v>
      </c>
      <c r="E518" s="19" t="n">
        <v>98.6529680365297</v>
      </c>
    </row>
    <row r="519" customFormat="false" ht="15" hidden="true" customHeight="false" outlineLevel="0" collapsed="false">
      <c r="A519" s="18" t="n">
        <v>2018</v>
      </c>
      <c r="B519" s="18" t="s">
        <v>102</v>
      </c>
      <c r="C519" s="19" t="n">
        <v>38.9820033516358</v>
      </c>
      <c r="E519" s="19" t="n">
        <v>99.7945205479452</v>
      </c>
    </row>
    <row r="520" customFormat="false" ht="15" hidden="true" customHeight="false" outlineLevel="0" collapsed="false">
      <c r="A520" s="18" t="n">
        <v>2019</v>
      </c>
      <c r="B520" s="18" t="s">
        <v>102</v>
      </c>
      <c r="C520" s="19" t="n">
        <v>37.3442651042294</v>
      </c>
      <c r="E520" s="19" t="n">
        <v>94.7374429223744</v>
      </c>
    </row>
    <row r="521" customFormat="false" ht="15" hidden="true" customHeight="false" outlineLevel="0" collapsed="false">
      <c r="A521" s="18" t="n">
        <v>2020</v>
      </c>
      <c r="B521" s="18" t="s">
        <v>102</v>
      </c>
      <c r="C521" s="19" t="n">
        <v>33.2185722778357</v>
      </c>
      <c r="E521" s="19" t="n">
        <v>98.2581967213115</v>
      </c>
    </row>
    <row r="522" customFormat="false" ht="15" hidden="true" customHeight="false" outlineLevel="0" collapsed="false">
      <c r="A522" s="18" t="n">
        <v>2008</v>
      </c>
      <c r="B522" s="18" t="s">
        <v>103</v>
      </c>
      <c r="C522" s="19" t="n">
        <v>37.1236779892995</v>
      </c>
      <c r="E522" s="19" t="n">
        <v>91.4959016393443</v>
      </c>
    </row>
    <row r="523" customFormat="false" ht="15" hidden="true" customHeight="false" outlineLevel="0" collapsed="false">
      <c r="A523" s="18" t="n">
        <v>2009</v>
      </c>
      <c r="B523" s="18" t="s">
        <v>103</v>
      </c>
      <c r="C523" s="19" t="n">
        <v>35.2384660766962</v>
      </c>
      <c r="E523" s="19" t="n">
        <v>96.7465753424658</v>
      </c>
    </row>
    <row r="524" customFormat="false" ht="15" hidden="true" customHeight="false" outlineLevel="0" collapsed="false">
      <c r="A524" s="18" t="n">
        <v>2010</v>
      </c>
      <c r="B524" s="18" t="s">
        <v>103</v>
      </c>
      <c r="C524" s="19" t="n">
        <v>37.4784391844387</v>
      </c>
      <c r="E524" s="19" t="n">
        <v>97.4200913242009</v>
      </c>
    </row>
    <row r="525" customFormat="false" ht="15" hidden="true" customHeight="false" outlineLevel="0" collapsed="false">
      <c r="A525" s="18" t="n">
        <v>2011</v>
      </c>
      <c r="B525" s="18" t="s">
        <v>103</v>
      </c>
      <c r="C525" s="19" t="n">
        <v>34.933410271206</v>
      </c>
      <c r="E525" s="19" t="n">
        <v>98.9155251141553</v>
      </c>
    </row>
    <row r="526" customFormat="false" ht="15" hidden="true" customHeight="false" outlineLevel="0" collapsed="false">
      <c r="A526" s="18" t="n">
        <v>2012</v>
      </c>
      <c r="B526" s="18" t="s">
        <v>103</v>
      </c>
      <c r="C526" s="19" t="n">
        <v>32.9945001222195</v>
      </c>
      <c r="E526" s="19" t="n">
        <v>93.1466302367942</v>
      </c>
    </row>
    <row r="527" customFormat="false" ht="15" hidden="true" customHeight="false" outlineLevel="0" collapsed="false">
      <c r="A527" s="18" t="n">
        <v>2013</v>
      </c>
      <c r="B527" s="18" t="s">
        <v>103</v>
      </c>
      <c r="C527" s="19" t="n">
        <v>28.2984303164257</v>
      </c>
      <c r="E527" s="19" t="n">
        <v>96.324200913242</v>
      </c>
    </row>
    <row r="528" customFormat="false" ht="15" hidden="true" customHeight="false" outlineLevel="0" collapsed="false">
      <c r="A528" s="18" t="n">
        <v>2014</v>
      </c>
      <c r="B528" s="18" t="s">
        <v>103</v>
      </c>
      <c r="C528" s="19" t="n">
        <v>26.1945237288136</v>
      </c>
      <c r="E528" s="19" t="n">
        <v>99.0068493150685</v>
      </c>
    </row>
    <row r="529" customFormat="false" ht="15" hidden="true" customHeight="false" outlineLevel="0" collapsed="false">
      <c r="A529" s="18" t="n">
        <v>2015</v>
      </c>
      <c r="B529" s="18" t="s">
        <v>103</v>
      </c>
      <c r="C529" s="19" t="n">
        <v>23.6475997240185</v>
      </c>
      <c r="E529" s="19" t="n">
        <v>98.8584474885845</v>
      </c>
    </row>
    <row r="530" customFormat="false" ht="15" hidden="true" customHeight="false" outlineLevel="0" collapsed="false">
      <c r="A530" s="18" t="n">
        <v>2016</v>
      </c>
      <c r="B530" s="18" t="s">
        <v>103</v>
      </c>
      <c r="C530" s="19" t="n">
        <v>26.8652467395115</v>
      </c>
      <c r="E530" s="19" t="n">
        <v>97.4157559198543</v>
      </c>
    </row>
    <row r="531" customFormat="false" ht="15" hidden="true" customHeight="false" outlineLevel="0" collapsed="false">
      <c r="A531" s="18" t="n">
        <v>2017</v>
      </c>
      <c r="B531" s="18" t="s">
        <v>103</v>
      </c>
      <c r="C531" s="19" t="n">
        <v>28.3085134187442</v>
      </c>
      <c r="E531" s="19" t="n">
        <v>98.9041095890411</v>
      </c>
    </row>
    <row r="532" customFormat="false" ht="15" hidden="true" customHeight="false" outlineLevel="0" collapsed="false">
      <c r="A532" s="18" t="n">
        <v>2018</v>
      </c>
      <c r="B532" s="18" t="s">
        <v>103</v>
      </c>
      <c r="C532" s="19" t="n">
        <v>27.551387951585</v>
      </c>
      <c r="E532" s="19" t="n">
        <v>99.0296803652968</v>
      </c>
    </row>
    <row r="533" customFormat="false" ht="15" hidden="true" customHeight="false" outlineLevel="0" collapsed="false">
      <c r="A533" s="18" t="n">
        <v>2019</v>
      </c>
      <c r="B533" s="18" t="s">
        <v>103</v>
      </c>
      <c r="C533" s="19" t="n">
        <v>26.1831055164455</v>
      </c>
      <c r="E533" s="19" t="n">
        <v>98.9155251141553</v>
      </c>
    </row>
    <row r="534" customFormat="false" ht="15" hidden="true" customHeight="false" outlineLevel="0" collapsed="false">
      <c r="A534" s="18" t="n">
        <v>2020</v>
      </c>
      <c r="B534" s="18" t="s">
        <v>103</v>
      </c>
      <c r="C534" s="19" t="n">
        <v>21.1605496529859</v>
      </c>
      <c r="E534" s="19" t="n">
        <v>98.747723132969</v>
      </c>
    </row>
    <row r="535" customFormat="false" ht="15" hidden="true" customHeight="false" outlineLevel="0" collapsed="false">
      <c r="A535" s="18" t="n">
        <v>1997</v>
      </c>
      <c r="B535" s="18" t="s">
        <v>104</v>
      </c>
      <c r="C535" s="19" t="n">
        <v>36.227883279296</v>
      </c>
      <c r="E535" s="19" t="n">
        <v>24.6461187214612</v>
      </c>
    </row>
    <row r="536" customFormat="false" ht="15" hidden="true" customHeight="false" outlineLevel="0" collapsed="false">
      <c r="A536" s="18" t="n">
        <v>1998</v>
      </c>
      <c r="B536" s="18" t="s">
        <v>104</v>
      </c>
      <c r="C536" s="19" t="n">
        <v>34.851804274203</v>
      </c>
      <c r="E536" s="19" t="n">
        <v>97.7511415525114</v>
      </c>
    </row>
    <row r="537" customFormat="false" ht="15" hidden="true" customHeight="false" outlineLevel="0" collapsed="false">
      <c r="A537" s="18" t="n">
        <v>1999</v>
      </c>
      <c r="B537" s="18" t="s">
        <v>104</v>
      </c>
      <c r="C537" s="19" t="n">
        <v>31.2999128160419</v>
      </c>
      <c r="E537" s="19" t="n">
        <v>13.0936073059361</v>
      </c>
    </row>
    <row r="538" customFormat="false" ht="15" hidden="true" customHeight="false" outlineLevel="0" collapsed="false">
      <c r="A538" s="18" t="n">
        <v>2000</v>
      </c>
      <c r="B538" s="18" t="s">
        <v>104</v>
      </c>
      <c r="C538" s="19" t="n">
        <v>35.7728088159918</v>
      </c>
      <c r="E538" s="19" t="n">
        <v>88.8433515482696</v>
      </c>
    </row>
    <row r="539" customFormat="false" ht="15" hidden="true" customHeight="false" outlineLevel="0" collapsed="false">
      <c r="A539" s="18" t="n">
        <v>2001</v>
      </c>
      <c r="B539" s="18" t="s">
        <v>104</v>
      </c>
      <c r="C539" s="19" t="n">
        <v>38.6322150962013</v>
      </c>
      <c r="E539" s="19" t="n">
        <v>92.5570776255708</v>
      </c>
    </row>
    <row r="540" customFormat="false" ht="15" hidden="true" customHeight="false" outlineLevel="0" collapsed="false">
      <c r="A540" s="18" t="n">
        <v>2002</v>
      </c>
      <c r="B540" s="18" t="s">
        <v>104</v>
      </c>
      <c r="C540" s="19" t="n">
        <v>33.4900412922031</v>
      </c>
      <c r="E540" s="19" t="n">
        <v>93.9954337899543</v>
      </c>
    </row>
    <row r="541" customFormat="false" ht="15" hidden="true" customHeight="false" outlineLevel="0" collapsed="false">
      <c r="A541" s="18" t="n">
        <v>2003</v>
      </c>
      <c r="B541" s="18" t="s">
        <v>104</v>
      </c>
      <c r="C541" s="19" t="n">
        <v>37.0491278034888</v>
      </c>
      <c r="E541" s="19" t="n">
        <v>96.1986301369863</v>
      </c>
    </row>
    <row r="542" customFormat="false" ht="15" hidden="true" customHeight="false" outlineLevel="0" collapsed="false">
      <c r="A542" s="18" t="n">
        <v>2004</v>
      </c>
      <c r="B542" s="18" t="s">
        <v>104</v>
      </c>
      <c r="C542" s="19" t="n">
        <v>38.4749426397778</v>
      </c>
      <c r="E542" s="19" t="n">
        <v>94.273679417122</v>
      </c>
    </row>
    <row r="543" customFormat="false" ht="15" hidden="true" customHeight="false" outlineLevel="0" collapsed="false">
      <c r="A543" s="18" t="n">
        <v>2005</v>
      </c>
      <c r="B543" s="18" t="s">
        <v>104</v>
      </c>
      <c r="C543" s="19" t="n">
        <v>35.6052223679504</v>
      </c>
      <c r="E543" s="19" t="n">
        <v>95.7420091324201</v>
      </c>
    </row>
    <row r="544" customFormat="false" ht="15" hidden="true" customHeight="false" outlineLevel="0" collapsed="false">
      <c r="A544" s="18" t="n">
        <v>2006</v>
      </c>
      <c r="B544" s="18" t="s">
        <v>104</v>
      </c>
      <c r="C544" s="19" t="n">
        <v>33.6015735844189</v>
      </c>
      <c r="E544" s="19" t="n">
        <v>88.5045662100457</v>
      </c>
    </row>
    <row r="545" customFormat="false" ht="15" hidden="true" customHeight="false" outlineLevel="0" collapsed="false">
      <c r="A545" s="18" t="n">
        <v>2007</v>
      </c>
      <c r="B545" s="18" t="s">
        <v>104</v>
      </c>
      <c r="C545" s="19" t="n">
        <v>30.2161084529506</v>
      </c>
      <c r="E545" s="19" t="n">
        <v>71.5753424657534</v>
      </c>
    </row>
    <row r="546" customFormat="false" ht="15" hidden="true" customHeight="false" outlineLevel="0" collapsed="false">
      <c r="A546" s="18" t="n">
        <v>1997</v>
      </c>
      <c r="B546" s="18" t="s">
        <v>105</v>
      </c>
      <c r="C546" s="19" t="n">
        <v>64.6242469879518</v>
      </c>
      <c r="E546" s="19" t="n">
        <v>15.1598173515982</v>
      </c>
    </row>
    <row r="547" customFormat="false" ht="15" hidden="true" customHeight="false" outlineLevel="0" collapsed="false">
      <c r="A547" s="18" t="n">
        <v>1998</v>
      </c>
      <c r="B547" s="18" t="s">
        <v>105</v>
      </c>
      <c r="C547" s="19" t="n">
        <v>72.4693386773547</v>
      </c>
      <c r="E547" s="19" t="n">
        <v>85.4452054794521</v>
      </c>
    </row>
    <row r="548" customFormat="false" ht="15" hidden="true" customHeight="false" outlineLevel="0" collapsed="false">
      <c r="A548" s="18" t="n">
        <v>1999</v>
      </c>
      <c r="B548" s="18" t="s">
        <v>105</v>
      </c>
      <c r="C548" s="19" t="n">
        <v>59.5345364032358</v>
      </c>
      <c r="E548" s="19" t="n">
        <v>91.7237442922374</v>
      </c>
    </row>
    <row r="549" customFormat="false" ht="15" hidden="true" customHeight="false" outlineLevel="0" collapsed="false">
      <c r="A549" s="18" t="n">
        <v>2000</v>
      </c>
      <c r="B549" s="18" t="s">
        <v>105</v>
      </c>
      <c r="C549" s="19" t="n">
        <v>52.015437190667</v>
      </c>
      <c r="E549" s="19" t="n">
        <v>96.6074681238616</v>
      </c>
    </row>
    <row r="550" customFormat="false" ht="15" hidden="true" customHeight="false" outlineLevel="0" collapsed="false">
      <c r="A550" s="18" t="n">
        <v>2001</v>
      </c>
      <c r="B550" s="18" t="s">
        <v>105</v>
      </c>
      <c r="C550" s="19" t="n">
        <v>54.0819161676647</v>
      </c>
      <c r="E550" s="19" t="n">
        <v>95.3196347031963</v>
      </c>
    </row>
    <row r="551" customFormat="false" ht="15" hidden="true" customHeight="false" outlineLevel="0" collapsed="false">
      <c r="A551" s="18" t="n">
        <v>2002</v>
      </c>
      <c r="B551" s="18" t="s">
        <v>105</v>
      </c>
      <c r="C551" s="19" t="n">
        <v>57.9735420418341</v>
      </c>
      <c r="E551" s="19" t="n">
        <v>82.4086757990868</v>
      </c>
    </row>
    <row r="552" customFormat="false" ht="15" hidden="true" customHeight="false" outlineLevel="0" collapsed="false">
      <c r="A552" s="18" t="n">
        <v>2015</v>
      </c>
      <c r="B552" s="18" t="s">
        <v>106</v>
      </c>
      <c r="C552" s="19" t="n">
        <v>31.0477420060437</v>
      </c>
      <c r="E552" s="19" t="n">
        <v>98.2191780821918</v>
      </c>
    </row>
    <row r="553" customFormat="false" ht="15" hidden="true" customHeight="false" outlineLevel="0" collapsed="false">
      <c r="A553" s="18" t="n">
        <v>2016</v>
      </c>
      <c r="B553" s="18" t="s">
        <v>106</v>
      </c>
      <c r="C553" s="19" t="n">
        <v>29.9671859362412</v>
      </c>
      <c r="E553" s="19" t="n">
        <v>98.9184881602914</v>
      </c>
    </row>
    <row r="554" customFormat="false" ht="15" hidden="true" customHeight="false" outlineLevel="0" collapsed="false">
      <c r="A554" s="18" t="n">
        <v>2017</v>
      </c>
      <c r="B554" s="18" t="s">
        <v>106</v>
      </c>
      <c r="C554" s="19" t="n">
        <v>29.0627556300485</v>
      </c>
      <c r="E554" s="19" t="n">
        <v>98.9269406392694</v>
      </c>
    </row>
    <row r="555" customFormat="false" ht="15" hidden="true" customHeight="false" outlineLevel="0" collapsed="false">
      <c r="A555" s="18" t="n">
        <v>2018</v>
      </c>
      <c r="B555" s="18" t="s">
        <v>106</v>
      </c>
      <c r="C555" s="19" t="n">
        <v>26.6709921346242</v>
      </c>
      <c r="E555" s="19" t="n">
        <v>99.041095890411</v>
      </c>
    </row>
    <row r="556" customFormat="false" ht="15" hidden="true" customHeight="false" outlineLevel="0" collapsed="false">
      <c r="A556" s="18" t="n">
        <v>2019</v>
      </c>
      <c r="B556" s="18" t="s">
        <v>106</v>
      </c>
      <c r="C556" s="19" t="n">
        <v>26.3716488701537</v>
      </c>
      <c r="E556" s="19" t="n">
        <v>99.5205479452055</v>
      </c>
    </row>
    <row r="557" customFormat="false" ht="15" hidden="true" customHeight="false" outlineLevel="0" collapsed="false">
      <c r="A557" s="18" t="n">
        <v>2020</v>
      </c>
      <c r="B557" s="18" t="s">
        <v>106</v>
      </c>
      <c r="C557" s="19" t="n">
        <v>20.8809898848987</v>
      </c>
      <c r="E557" s="19" t="n">
        <v>98.9071038251366</v>
      </c>
    </row>
    <row r="558" customFormat="false" ht="15" hidden="true" customHeight="false" outlineLevel="0" collapsed="false">
      <c r="A558" s="18" t="n">
        <v>2001</v>
      </c>
      <c r="B558" s="18" t="s">
        <v>107</v>
      </c>
      <c r="C558" s="19" t="n">
        <v>20.5548352242031</v>
      </c>
      <c r="E558" s="19" t="n">
        <v>42.2602739726027</v>
      </c>
    </row>
    <row r="559" customFormat="false" ht="15" hidden="true" customHeight="false" outlineLevel="0" collapsed="false">
      <c r="A559" s="18" t="n">
        <v>2002</v>
      </c>
      <c r="B559" s="18" t="s">
        <v>107</v>
      </c>
      <c r="C559" s="19" t="n">
        <v>21.8510092171275</v>
      </c>
      <c r="E559" s="19" t="n">
        <v>97.8424657534247</v>
      </c>
    </row>
    <row r="560" customFormat="false" ht="15" hidden="true" customHeight="false" outlineLevel="0" collapsed="false">
      <c r="A560" s="18" t="n">
        <v>2003</v>
      </c>
      <c r="B560" s="18" t="s">
        <v>107</v>
      </c>
      <c r="C560" s="19" t="n">
        <v>23.1181934285383</v>
      </c>
      <c r="E560" s="19" t="n">
        <v>98.3219178082192</v>
      </c>
    </row>
    <row r="561" customFormat="false" ht="15" hidden="true" customHeight="false" outlineLevel="0" collapsed="false">
      <c r="A561" s="18" t="n">
        <v>2004</v>
      </c>
      <c r="B561" s="18" t="s">
        <v>107</v>
      </c>
      <c r="C561" s="19" t="n">
        <v>22.5732513629509</v>
      </c>
      <c r="E561" s="19" t="n">
        <v>98.1443533697632</v>
      </c>
    </row>
    <row r="562" customFormat="false" ht="15" hidden="true" customHeight="false" outlineLevel="0" collapsed="false">
      <c r="A562" s="18" t="n">
        <v>2005</v>
      </c>
      <c r="B562" s="18" t="s">
        <v>107</v>
      </c>
      <c r="C562" s="19" t="n">
        <v>20.8670589648133</v>
      </c>
      <c r="E562" s="19" t="n">
        <v>95.0570776255708</v>
      </c>
    </row>
    <row r="563" customFormat="false" ht="15" hidden="true" customHeight="false" outlineLevel="0" collapsed="false">
      <c r="A563" s="18" t="n">
        <v>2006</v>
      </c>
      <c r="B563" s="18" t="s">
        <v>107</v>
      </c>
      <c r="C563" s="19" t="n">
        <v>21.4492219020173</v>
      </c>
      <c r="E563" s="19" t="n">
        <v>99.0296803652968</v>
      </c>
    </row>
    <row r="564" customFormat="false" ht="15" hidden="true" customHeight="false" outlineLevel="0" collapsed="false">
      <c r="A564" s="18" t="n">
        <v>2007</v>
      </c>
      <c r="B564" s="18" t="s">
        <v>107</v>
      </c>
      <c r="C564" s="19" t="n">
        <v>22.2770144387517</v>
      </c>
      <c r="E564" s="19" t="n">
        <v>98.0365296803653</v>
      </c>
    </row>
    <row r="565" customFormat="false" ht="15" hidden="true" customHeight="false" outlineLevel="0" collapsed="false">
      <c r="A565" s="18" t="n">
        <v>2008</v>
      </c>
      <c r="B565" s="18" t="s">
        <v>107</v>
      </c>
      <c r="C565" s="19" t="n">
        <v>20.6544701415257</v>
      </c>
      <c r="E565" s="19" t="n">
        <v>98.9412568306011</v>
      </c>
    </row>
    <row r="566" customFormat="false" ht="15" hidden="true" customHeight="false" outlineLevel="0" collapsed="false">
      <c r="A566" s="18" t="n">
        <v>2009</v>
      </c>
      <c r="B566" s="18" t="s">
        <v>107</v>
      </c>
      <c r="C566" s="19" t="n">
        <v>20.7430432208407</v>
      </c>
      <c r="E566" s="19" t="n">
        <v>96.4041095890411</v>
      </c>
    </row>
    <row r="567" customFormat="false" ht="15" hidden="true" customHeight="false" outlineLevel="0" collapsed="false">
      <c r="A567" s="18" t="n">
        <v>2010</v>
      </c>
      <c r="B567" s="18" t="s">
        <v>107</v>
      </c>
      <c r="C567" s="19" t="n">
        <v>24.4939588688946</v>
      </c>
      <c r="E567" s="19" t="n">
        <v>88.8127853881279</v>
      </c>
    </row>
    <row r="568" customFormat="false" ht="15" hidden="true" customHeight="false" outlineLevel="0" collapsed="false">
      <c r="A568" s="18" t="n">
        <v>2011</v>
      </c>
      <c r="B568" s="18" t="s">
        <v>107</v>
      </c>
      <c r="C568" s="19" t="n">
        <v>26.9343108504399</v>
      </c>
      <c r="E568" s="19" t="n">
        <v>97.3173515981735</v>
      </c>
    </row>
    <row r="569" customFormat="false" ht="15" hidden="true" customHeight="false" outlineLevel="0" collapsed="false">
      <c r="A569" s="18" t="n">
        <v>2012</v>
      </c>
      <c r="B569" s="18" t="s">
        <v>107</v>
      </c>
      <c r="C569" s="19" t="n">
        <v>29.173641923492</v>
      </c>
      <c r="E569" s="19" t="n">
        <v>94.933970856102</v>
      </c>
    </row>
    <row r="570" customFormat="false" ht="15" hidden="true" customHeight="false" outlineLevel="0" collapsed="false">
      <c r="A570" s="18" t="n">
        <v>2013</v>
      </c>
      <c r="B570" s="18" t="s">
        <v>107</v>
      </c>
      <c r="C570" s="19" t="n">
        <v>21.0167046746255</v>
      </c>
      <c r="E570" s="19" t="n">
        <v>97.5342465753425</v>
      </c>
    </row>
    <row r="571" customFormat="false" ht="15" hidden="true" customHeight="false" outlineLevel="0" collapsed="false">
      <c r="A571" s="18" t="n">
        <v>2014</v>
      </c>
      <c r="B571" s="18" t="s">
        <v>107</v>
      </c>
      <c r="C571" s="19" t="n">
        <v>21.0200218890934</v>
      </c>
      <c r="E571" s="19" t="n">
        <v>99.2237442922374</v>
      </c>
    </row>
    <row r="572" customFormat="false" ht="15" hidden="true" customHeight="false" outlineLevel="0" collapsed="false">
      <c r="A572" s="18" t="n">
        <v>2015</v>
      </c>
      <c r="B572" s="18" t="s">
        <v>107</v>
      </c>
      <c r="C572" s="19" t="n">
        <v>27.4991939037599</v>
      </c>
      <c r="E572" s="19" t="n">
        <v>73.7785388127854</v>
      </c>
    </row>
    <row r="573" customFormat="false" ht="15" hidden="true" customHeight="false" outlineLevel="0" collapsed="false">
      <c r="A573" s="18" t="n">
        <v>2016</v>
      </c>
      <c r="B573" s="18" t="s">
        <v>107</v>
      </c>
      <c r="C573" s="19" t="n">
        <v>23.9044743519373</v>
      </c>
      <c r="E573" s="19" t="n">
        <v>98.7249544626594</v>
      </c>
    </row>
    <row r="574" customFormat="false" ht="15" hidden="true" customHeight="false" outlineLevel="0" collapsed="false">
      <c r="A574" s="18" t="n">
        <v>2017</v>
      </c>
      <c r="B574" s="18" t="s">
        <v>107</v>
      </c>
      <c r="C574" s="19" t="n">
        <v>20.1197002516838</v>
      </c>
      <c r="E574" s="19" t="n">
        <v>96.6095890410959</v>
      </c>
    </row>
    <row r="575" customFormat="false" ht="15" hidden="true" customHeight="false" outlineLevel="0" collapsed="false">
      <c r="A575" s="18" t="n">
        <v>2018</v>
      </c>
      <c r="B575" s="18" t="s">
        <v>107</v>
      </c>
      <c r="C575" s="19" t="n">
        <v>17.7689895423553</v>
      </c>
      <c r="E575" s="19" t="n">
        <v>98.7785388127854</v>
      </c>
    </row>
    <row r="576" customFormat="false" ht="15" hidden="true" customHeight="false" outlineLevel="0" collapsed="false">
      <c r="A576" s="18" t="n">
        <v>2019</v>
      </c>
      <c r="B576" s="18" t="s">
        <v>107</v>
      </c>
      <c r="C576" s="19" t="n">
        <v>16.4674075066252</v>
      </c>
      <c r="E576" s="19" t="n">
        <v>99.0753424657534</v>
      </c>
    </row>
    <row r="577" customFormat="false" ht="15" hidden="true" customHeight="false" outlineLevel="0" collapsed="false">
      <c r="A577" s="18" t="n">
        <v>2020</v>
      </c>
      <c r="B577" s="18" t="s">
        <v>107</v>
      </c>
      <c r="C577" s="19" t="n">
        <v>12.736715199657</v>
      </c>
      <c r="E577" s="19" t="n">
        <v>92.9417122040073</v>
      </c>
    </row>
    <row r="578" customFormat="false" ht="15" hidden="true" customHeight="false" outlineLevel="0" collapsed="false">
      <c r="A578" s="18" t="n">
        <v>2012</v>
      </c>
      <c r="B578" s="18" t="s">
        <v>108</v>
      </c>
      <c r="C578" s="19" t="n">
        <v>17.1821237888076</v>
      </c>
      <c r="E578" s="19" t="n">
        <v>57.5705828779599</v>
      </c>
    </row>
    <row r="579" customFormat="false" ht="15" hidden="true" customHeight="false" outlineLevel="0" collapsed="false">
      <c r="A579" s="18" t="n">
        <v>2013</v>
      </c>
      <c r="B579" s="18" t="s">
        <v>108</v>
      </c>
      <c r="C579" s="19" t="n">
        <v>21.5410740503831</v>
      </c>
      <c r="E579" s="19" t="n">
        <v>98.3333333333333</v>
      </c>
    </row>
    <row r="580" customFormat="false" ht="15" hidden="true" customHeight="false" outlineLevel="0" collapsed="false">
      <c r="A580" s="18" t="n">
        <v>2014</v>
      </c>
      <c r="B580" s="18" t="s">
        <v>108</v>
      </c>
      <c r="C580" s="19" t="n">
        <v>21.0809154769776</v>
      </c>
      <c r="E580" s="19" t="n">
        <v>96.689497716895</v>
      </c>
    </row>
    <row r="581" customFormat="false" ht="15" hidden="true" customHeight="false" outlineLevel="0" collapsed="false">
      <c r="A581" s="18" t="n">
        <v>2015</v>
      </c>
      <c r="B581" s="18" t="s">
        <v>108</v>
      </c>
      <c r="C581" s="19" t="n">
        <v>20.2092422173512</v>
      </c>
      <c r="E581" s="19" t="n">
        <v>98.9497716894977</v>
      </c>
    </row>
    <row r="582" customFormat="false" ht="15" hidden="true" customHeight="false" outlineLevel="0" collapsed="false">
      <c r="A582" s="18" t="n">
        <v>2016</v>
      </c>
      <c r="B582" s="18" t="s">
        <v>108</v>
      </c>
      <c r="C582" s="19" t="n">
        <v>20.4205143824228</v>
      </c>
      <c r="E582" s="19" t="n">
        <v>95.856102003643</v>
      </c>
    </row>
    <row r="583" customFormat="false" ht="15" hidden="true" customHeight="false" outlineLevel="0" collapsed="false">
      <c r="A583" s="18" t="n">
        <v>2017</v>
      </c>
      <c r="B583" s="18" t="s">
        <v>108</v>
      </c>
      <c r="C583" s="19" t="n">
        <v>17.3228296264368</v>
      </c>
      <c r="E583" s="19" t="n">
        <v>99.3150684931507</v>
      </c>
    </row>
    <row r="584" customFormat="false" ht="15" hidden="true" customHeight="false" outlineLevel="0" collapsed="false">
      <c r="A584" s="18" t="n">
        <v>2018</v>
      </c>
      <c r="B584" s="18" t="s">
        <v>108</v>
      </c>
      <c r="C584" s="19" t="n">
        <v>16.9898804045307</v>
      </c>
      <c r="E584" s="19" t="n">
        <v>98.7671232876712</v>
      </c>
    </row>
    <row r="585" customFormat="false" ht="15" hidden="true" customHeight="false" outlineLevel="0" collapsed="false">
      <c r="A585" s="18" t="n">
        <v>2019</v>
      </c>
      <c r="B585" s="18" t="s">
        <v>108</v>
      </c>
      <c r="C585" s="19" t="n">
        <v>16.326772514744</v>
      </c>
      <c r="E585" s="19" t="n">
        <v>96.7808219178082</v>
      </c>
    </row>
    <row r="586" customFormat="false" ht="15" hidden="true" customHeight="false" outlineLevel="0" collapsed="false">
      <c r="A586" s="18" t="n">
        <v>2020</v>
      </c>
      <c r="B586" s="18" t="s">
        <v>108</v>
      </c>
      <c r="C586" s="19" t="n">
        <v>11.617995036176</v>
      </c>
      <c r="E586" s="19" t="n">
        <v>95.9813296903461</v>
      </c>
    </row>
    <row r="587" customFormat="false" ht="15" hidden="true" customHeight="false" outlineLevel="0" collapsed="false">
      <c r="A587" s="18" t="n">
        <v>2008</v>
      </c>
      <c r="B587" s="18" t="s">
        <v>109</v>
      </c>
      <c r="C587" s="19" t="n">
        <v>48.8960357559269</v>
      </c>
      <c r="E587" s="19" t="n">
        <v>58.5837887067395</v>
      </c>
    </row>
    <row r="588" customFormat="false" ht="15" hidden="true" customHeight="false" outlineLevel="0" collapsed="false">
      <c r="A588" s="18" t="n">
        <v>2009</v>
      </c>
      <c r="B588" s="18" t="s">
        <v>109</v>
      </c>
      <c r="C588" s="19" t="n">
        <v>48.0704290505378</v>
      </c>
      <c r="E588" s="19" t="n">
        <v>98.7100456621005</v>
      </c>
    </row>
    <row r="589" customFormat="false" ht="15" hidden="true" customHeight="false" outlineLevel="0" collapsed="false">
      <c r="A589" s="18" t="n">
        <v>2010</v>
      </c>
      <c r="B589" s="18" t="s">
        <v>109</v>
      </c>
      <c r="C589" s="19" t="n">
        <v>51.0623262279889</v>
      </c>
      <c r="E589" s="19" t="n">
        <v>98.5388127853881</v>
      </c>
    </row>
    <row r="590" customFormat="false" ht="15" hidden="true" customHeight="false" outlineLevel="0" collapsed="false">
      <c r="A590" s="18" t="n">
        <v>2011</v>
      </c>
      <c r="B590" s="18" t="s">
        <v>109</v>
      </c>
      <c r="C590" s="19" t="n">
        <v>44.0262239865271</v>
      </c>
      <c r="E590" s="19" t="n">
        <v>94.8972602739726</v>
      </c>
    </row>
    <row r="591" customFormat="false" ht="15" hidden="true" customHeight="false" outlineLevel="0" collapsed="false">
      <c r="A591" s="18" t="n">
        <v>2012</v>
      </c>
      <c r="B591" s="18" t="s">
        <v>109</v>
      </c>
      <c r="C591" s="19" t="n">
        <v>44.1948953187485</v>
      </c>
      <c r="E591" s="19" t="n">
        <v>96.7896174863388</v>
      </c>
    </row>
    <row r="592" customFormat="false" ht="15" hidden="true" customHeight="false" outlineLevel="0" collapsed="false">
      <c r="A592" s="18" t="n">
        <v>2013</v>
      </c>
      <c r="B592" s="18" t="s">
        <v>109</v>
      </c>
      <c r="C592" s="19" t="n">
        <v>43.3663626341857</v>
      </c>
      <c r="E592" s="19" t="n">
        <v>99.1095890410959</v>
      </c>
    </row>
    <row r="593" customFormat="false" ht="15" hidden="true" customHeight="false" outlineLevel="0" collapsed="false">
      <c r="A593" s="18" t="n">
        <v>2014</v>
      </c>
      <c r="B593" s="18" t="s">
        <v>109</v>
      </c>
      <c r="C593" s="19" t="n">
        <v>45.0728282550798</v>
      </c>
      <c r="E593" s="19" t="n">
        <v>99.4406392694064</v>
      </c>
    </row>
    <row r="594" customFormat="false" ht="15" hidden="true" customHeight="false" outlineLevel="0" collapsed="false">
      <c r="A594" s="18" t="n">
        <v>2015</v>
      </c>
      <c r="B594" s="18" t="s">
        <v>109</v>
      </c>
      <c r="C594" s="19" t="n">
        <v>40.4094032686121</v>
      </c>
      <c r="E594" s="19" t="n">
        <v>99.3607305936073</v>
      </c>
    </row>
    <row r="595" customFormat="false" ht="15" hidden="true" customHeight="false" outlineLevel="0" collapsed="false">
      <c r="A595" s="18" t="n">
        <v>2016</v>
      </c>
      <c r="B595" s="18" t="s">
        <v>109</v>
      </c>
      <c r="C595" s="19" t="n">
        <v>40.2099336853597</v>
      </c>
      <c r="E595" s="19" t="n">
        <v>99.0664845173042</v>
      </c>
    </row>
    <row r="596" customFormat="false" ht="15" hidden="true" customHeight="false" outlineLevel="0" collapsed="false">
      <c r="A596" s="18" t="n">
        <v>2017</v>
      </c>
      <c r="B596" s="18" t="s">
        <v>109</v>
      </c>
      <c r="C596" s="19" t="n">
        <v>34.9427709013468</v>
      </c>
      <c r="E596" s="19" t="n">
        <v>99.1666666666667</v>
      </c>
    </row>
    <row r="597" customFormat="false" ht="15" hidden="true" customHeight="false" outlineLevel="0" collapsed="false">
      <c r="A597" s="18" t="n">
        <v>2018</v>
      </c>
      <c r="B597" s="18" t="s">
        <v>109</v>
      </c>
      <c r="C597" s="19" t="n">
        <v>32.8199858323726</v>
      </c>
      <c r="E597" s="19" t="n">
        <v>99.0182648401827</v>
      </c>
    </row>
    <row r="598" customFormat="false" ht="15" hidden="true" customHeight="false" outlineLevel="0" collapsed="false">
      <c r="A598" s="18" t="n">
        <v>2019</v>
      </c>
      <c r="B598" s="18" t="s">
        <v>109</v>
      </c>
      <c r="C598" s="19" t="n">
        <v>28.4475906335834</v>
      </c>
      <c r="E598" s="19" t="n">
        <v>98.9155251141553</v>
      </c>
    </row>
    <row r="599" customFormat="false" ht="15" hidden="true" customHeight="false" outlineLevel="0" collapsed="false">
      <c r="A599" s="18" t="n">
        <v>2020</v>
      </c>
      <c r="B599" s="18" t="s">
        <v>109</v>
      </c>
      <c r="C599" s="19" t="n">
        <v>20.6028593579878</v>
      </c>
      <c r="E599" s="19" t="n">
        <v>99.1234061930783</v>
      </c>
    </row>
    <row r="600" customFormat="false" ht="15" hidden="true" customHeight="false" outlineLevel="0" collapsed="false">
      <c r="A600" s="18" t="n">
        <v>2015</v>
      </c>
      <c r="B600" s="18" t="s">
        <v>110</v>
      </c>
      <c r="C600" s="19" t="n">
        <v>39.2169528507642</v>
      </c>
      <c r="E600" s="19" t="n">
        <v>66.472602739726</v>
      </c>
    </row>
    <row r="601" customFormat="false" ht="15" hidden="true" customHeight="false" outlineLevel="0" collapsed="false">
      <c r="A601" s="18" t="n">
        <v>2016</v>
      </c>
      <c r="B601" s="18" t="s">
        <v>110</v>
      </c>
      <c r="C601" s="19" t="n">
        <v>41.4062685177911</v>
      </c>
      <c r="E601" s="19" t="n">
        <v>98.5428051001822</v>
      </c>
    </row>
    <row r="602" customFormat="false" ht="15" hidden="true" customHeight="false" outlineLevel="0" collapsed="false">
      <c r="A602" s="18" t="n">
        <v>2017</v>
      </c>
      <c r="B602" s="18" t="s">
        <v>110</v>
      </c>
      <c r="C602" s="19" t="n">
        <v>40.5727400229674</v>
      </c>
      <c r="E602" s="19" t="n">
        <v>99.4063926940639</v>
      </c>
    </row>
    <row r="603" customFormat="false" ht="15" hidden="true" customHeight="false" outlineLevel="0" collapsed="false">
      <c r="A603" s="18" t="n">
        <v>2018</v>
      </c>
      <c r="B603" s="18" t="s">
        <v>110</v>
      </c>
      <c r="C603" s="19" t="n">
        <v>35.7842097340854</v>
      </c>
      <c r="E603" s="19" t="n">
        <v>99.1666666666667</v>
      </c>
    </row>
    <row r="604" customFormat="false" ht="15" hidden="true" customHeight="false" outlineLevel="0" collapsed="false">
      <c r="A604" s="18" t="n">
        <v>2019</v>
      </c>
      <c r="B604" s="18" t="s">
        <v>110</v>
      </c>
      <c r="C604" s="19" t="n">
        <v>36.8406065958928</v>
      </c>
      <c r="E604" s="19" t="n">
        <v>98.3904109589041</v>
      </c>
    </row>
    <row r="605" customFormat="false" ht="15" hidden="true" customHeight="false" outlineLevel="0" collapsed="false">
      <c r="A605" s="18" t="n">
        <v>2020</v>
      </c>
      <c r="B605" s="18" t="s">
        <v>110</v>
      </c>
      <c r="C605" s="19" t="n">
        <v>27.823285206659</v>
      </c>
      <c r="E605" s="19" t="n">
        <v>99.1575591985428</v>
      </c>
    </row>
    <row r="606" customFormat="false" ht="15" hidden="true" customHeight="false" outlineLevel="0" collapsed="false">
      <c r="A606" s="18" t="n">
        <v>2011</v>
      </c>
      <c r="B606" s="18" t="s">
        <v>111</v>
      </c>
      <c r="C606" s="19" t="n">
        <v>38.5397631133672</v>
      </c>
      <c r="E606" s="19" t="n">
        <v>40.4794520547945</v>
      </c>
    </row>
    <row r="607" customFormat="false" ht="15" hidden="true" customHeight="false" outlineLevel="0" collapsed="false">
      <c r="A607" s="18" t="n">
        <v>2012</v>
      </c>
      <c r="B607" s="18" t="s">
        <v>111</v>
      </c>
      <c r="C607" s="19" t="n">
        <v>43.5099860659545</v>
      </c>
      <c r="E607" s="19" t="n">
        <v>98.0418943533698</v>
      </c>
    </row>
    <row r="608" customFormat="false" ht="15" hidden="true" customHeight="false" outlineLevel="0" collapsed="false">
      <c r="A608" s="18" t="n">
        <v>2013</v>
      </c>
      <c r="B608" s="18" t="s">
        <v>111</v>
      </c>
      <c r="C608" s="19" t="n">
        <v>43.0604291116751</v>
      </c>
      <c r="E608" s="19" t="n">
        <v>98.9497716894977</v>
      </c>
    </row>
    <row r="609" customFormat="false" ht="15" hidden="true" customHeight="false" outlineLevel="0" collapsed="false">
      <c r="A609" s="18" t="n">
        <v>2014</v>
      </c>
      <c r="B609" s="18" t="s">
        <v>111</v>
      </c>
      <c r="C609" s="19" t="n">
        <v>38.3316142898551</v>
      </c>
      <c r="E609" s="19" t="n">
        <v>98.458904109589</v>
      </c>
    </row>
    <row r="610" customFormat="false" ht="15" hidden="true" customHeight="false" outlineLevel="0" collapsed="false">
      <c r="A610" s="18" t="n">
        <v>2015</v>
      </c>
      <c r="B610" s="18" t="s">
        <v>111</v>
      </c>
      <c r="C610" s="19" t="n">
        <v>33.5205289570128</v>
      </c>
      <c r="E610" s="19" t="n">
        <v>99.0525114155251</v>
      </c>
    </row>
    <row r="611" customFormat="false" ht="15" hidden="true" customHeight="false" outlineLevel="0" collapsed="false">
      <c r="A611" s="18" t="n">
        <v>2016</v>
      </c>
      <c r="B611" s="18" t="s">
        <v>111</v>
      </c>
      <c r="C611" s="19" t="n">
        <v>36.6314870650669</v>
      </c>
      <c r="E611" s="19" t="n">
        <v>98.6794171220401</v>
      </c>
    </row>
    <row r="612" customFormat="false" ht="15" hidden="true" customHeight="false" outlineLevel="0" collapsed="false">
      <c r="A612" s="18" t="n">
        <v>2017</v>
      </c>
      <c r="B612" s="18" t="s">
        <v>111</v>
      </c>
      <c r="C612" s="19" t="n">
        <v>31.8865826005054</v>
      </c>
      <c r="E612" s="19" t="n">
        <v>99.3835616438356</v>
      </c>
    </row>
    <row r="613" customFormat="false" ht="15" hidden="true" customHeight="false" outlineLevel="0" collapsed="false">
      <c r="A613" s="18" t="n">
        <v>2018</v>
      </c>
      <c r="B613" s="18" t="s">
        <v>111</v>
      </c>
      <c r="C613" s="19" t="n">
        <v>33.2745664877265</v>
      </c>
      <c r="E613" s="19" t="n">
        <v>99.5205479452055</v>
      </c>
    </row>
    <row r="614" customFormat="false" ht="15" hidden="true" customHeight="false" outlineLevel="0" collapsed="false">
      <c r="A614" s="18" t="n">
        <v>2019</v>
      </c>
      <c r="B614" s="18" t="s">
        <v>111</v>
      </c>
      <c r="C614" s="19" t="n">
        <v>29.1703244754042</v>
      </c>
      <c r="E614" s="19" t="n">
        <v>99.5547945205479</v>
      </c>
    </row>
    <row r="615" customFormat="false" ht="15" hidden="true" customHeight="false" outlineLevel="0" collapsed="false">
      <c r="A615" s="18" t="n">
        <v>2020</v>
      </c>
      <c r="B615" s="18" t="s">
        <v>111</v>
      </c>
      <c r="C615" s="19" t="n">
        <v>21.4175885590135</v>
      </c>
      <c r="E615" s="19" t="n">
        <v>96.9376138433515</v>
      </c>
    </row>
    <row r="616" customFormat="false" ht="15" hidden="true" customHeight="false" outlineLevel="0" collapsed="false">
      <c r="A616" s="18" t="n">
        <v>1997</v>
      </c>
      <c r="B616" s="18" t="s">
        <v>112</v>
      </c>
      <c r="C616" s="19" t="n">
        <v>62.4255160870374</v>
      </c>
      <c r="E616" s="19" t="n">
        <v>61.3812785388128</v>
      </c>
    </row>
    <row r="617" customFormat="false" ht="15" hidden="true" customHeight="false" outlineLevel="0" collapsed="false">
      <c r="A617" s="18" t="n">
        <v>1998</v>
      </c>
      <c r="B617" s="18" t="s">
        <v>112</v>
      </c>
      <c r="C617" s="19" t="n">
        <v>71.6925473280614</v>
      </c>
      <c r="E617" s="19" t="n">
        <v>95.2739726027397</v>
      </c>
    </row>
    <row r="618" customFormat="false" ht="15" hidden="true" customHeight="false" outlineLevel="0" collapsed="false">
      <c r="A618" s="18" t="n">
        <v>1999</v>
      </c>
      <c r="B618" s="18" t="s">
        <v>112</v>
      </c>
      <c r="C618" s="19" t="n">
        <v>68.5040835935623</v>
      </c>
      <c r="E618" s="19" t="n">
        <v>95.0456621004566</v>
      </c>
    </row>
    <row r="619" customFormat="false" ht="15" hidden="true" customHeight="false" outlineLevel="0" collapsed="false">
      <c r="A619" s="18" t="n">
        <v>2015</v>
      </c>
      <c r="B619" s="18" t="s">
        <v>113</v>
      </c>
      <c r="C619" s="19" t="n">
        <v>44.5626874191711</v>
      </c>
      <c r="E619" s="19" t="n">
        <v>80.148401826484</v>
      </c>
    </row>
    <row r="620" customFormat="false" ht="15" hidden="true" customHeight="false" outlineLevel="0" collapsed="false">
      <c r="A620" s="18" t="n">
        <v>2016</v>
      </c>
      <c r="B620" s="18" t="s">
        <v>113</v>
      </c>
      <c r="C620" s="19" t="n">
        <v>49.7512123592401</v>
      </c>
      <c r="E620" s="19" t="n">
        <v>98.8729508196721</v>
      </c>
    </row>
    <row r="621" customFormat="false" ht="15" hidden="true" customHeight="false" outlineLevel="0" collapsed="false">
      <c r="A621" s="18" t="n">
        <v>2017</v>
      </c>
      <c r="B621" s="18" t="s">
        <v>113</v>
      </c>
      <c r="C621" s="19" t="n">
        <v>44.4342746663523</v>
      </c>
      <c r="E621" s="19" t="n">
        <v>96.8264840182648</v>
      </c>
    </row>
    <row r="622" customFormat="false" ht="15" hidden="true" customHeight="false" outlineLevel="0" collapsed="false">
      <c r="A622" s="18" t="n">
        <v>2018</v>
      </c>
      <c r="B622" s="18" t="s">
        <v>113</v>
      </c>
      <c r="C622" s="19" t="n">
        <v>42.8565846178637</v>
      </c>
      <c r="E622" s="19" t="n">
        <v>99.1780821917808</v>
      </c>
    </row>
    <row r="623" customFormat="false" ht="15" hidden="true" customHeight="false" outlineLevel="0" collapsed="false">
      <c r="A623" s="18" t="n">
        <v>2019</v>
      </c>
      <c r="B623" s="18" t="s">
        <v>113</v>
      </c>
      <c r="C623" s="19" t="n">
        <v>39.3220004208299</v>
      </c>
      <c r="E623" s="19" t="n">
        <v>97.1118721461187</v>
      </c>
    </row>
    <row r="624" customFormat="false" ht="15" hidden="true" customHeight="false" outlineLevel="0" collapsed="false">
      <c r="A624" s="18" t="n">
        <v>2020</v>
      </c>
      <c r="B624" s="18" t="s">
        <v>113</v>
      </c>
      <c r="C624" s="19" t="n">
        <v>30.7357299368421</v>
      </c>
      <c r="E624" s="19" t="n">
        <v>97.3360655737705</v>
      </c>
    </row>
    <row r="625" customFormat="false" ht="15" hidden="true" customHeight="false" outlineLevel="0" collapsed="false">
      <c r="A625" s="18" t="n">
        <v>2008</v>
      </c>
      <c r="B625" s="18" t="s">
        <v>114</v>
      </c>
      <c r="C625" s="19" t="n">
        <v>39.9817393289203</v>
      </c>
      <c r="E625" s="19" t="n">
        <v>99.7495446265938</v>
      </c>
    </row>
    <row r="626" customFormat="false" ht="15" hidden="true" customHeight="false" outlineLevel="0" collapsed="false">
      <c r="A626" s="18" t="n">
        <v>2009</v>
      </c>
      <c r="B626" s="18" t="s">
        <v>114</v>
      </c>
      <c r="C626" s="19" t="n">
        <v>38.4123818307586</v>
      </c>
      <c r="E626" s="19" t="n">
        <v>99.0182648401827</v>
      </c>
    </row>
    <row r="627" customFormat="false" ht="15" hidden="true" customHeight="false" outlineLevel="0" collapsed="false">
      <c r="A627" s="18" t="n">
        <v>2010</v>
      </c>
      <c r="B627" s="18" t="s">
        <v>114</v>
      </c>
      <c r="C627" s="19" t="n">
        <v>36.979315099977</v>
      </c>
      <c r="E627" s="19" t="n">
        <v>99.337899543379</v>
      </c>
    </row>
    <row r="628" customFormat="false" ht="15" hidden="true" customHeight="false" outlineLevel="0" collapsed="false">
      <c r="A628" s="18" t="n">
        <v>2011</v>
      </c>
      <c r="B628" s="18" t="s">
        <v>114</v>
      </c>
      <c r="C628" s="19" t="n">
        <v>34.9718114602588</v>
      </c>
      <c r="E628" s="19" t="n">
        <v>98.8127853881278</v>
      </c>
    </row>
    <row r="629" customFormat="false" ht="15" hidden="true" customHeight="false" outlineLevel="0" collapsed="false">
      <c r="A629" s="18" t="n">
        <v>2012</v>
      </c>
      <c r="B629" s="18" t="s">
        <v>114</v>
      </c>
      <c r="C629" s="19" t="n">
        <v>30.1534369885434</v>
      </c>
      <c r="E629" s="19" t="n">
        <v>55.6466302367942</v>
      </c>
    </row>
    <row r="630" customFormat="false" ht="15" hidden="true" customHeight="false" outlineLevel="0" collapsed="false">
      <c r="A630" s="18" t="n">
        <v>2013</v>
      </c>
      <c r="B630" s="18" t="s">
        <v>114</v>
      </c>
      <c r="C630" s="19" t="n">
        <v>34.2078387564216</v>
      </c>
      <c r="E630" s="19" t="n">
        <v>64.4406392694064</v>
      </c>
    </row>
    <row r="631" customFormat="false" ht="15" hidden="true" customHeight="false" outlineLevel="0" collapsed="false">
      <c r="A631" s="18" t="n">
        <v>2014</v>
      </c>
      <c r="B631" s="18" t="s">
        <v>114</v>
      </c>
      <c r="C631" s="19" t="n">
        <v>34.4939110796112</v>
      </c>
      <c r="E631" s="19" t="n">
        <v>98.6529680365297</v>
      </c>
    </row>
    <row r="632" customFormat="false" ht="15" hidden="true" customHeight="false" outlineLevel="0" collapsed="false">
      <c r="A632" s="18" t="n">
        <v>2015</v>
      </c>
      <c r="B632" s="18" t="s">
        <v>114</v>
      </c>
      <c r="C632" s="19" t="n">
        <v>34.3832979118385</v>
      </c>
      <c r="E632" s="19" t="n">
        <v>95.5593607305936</v>
      </c>
    </row>
    <row r="633" customFormat="false" ht="15" hidden="true" customHeight="false" outlineLevel="0" collapsed="false">
      <c r="A633" s="18" t="n">
        <v>2016</v>
      </c>
      <c r="B633" s="18" t="s">
        <v>114</v>
      </c>
      <c r="C633" s="19" t="n">
        <v>32.3901519054462</v>
      </c>
      <c r="E633" s="19" t="n">
        <v>79.2235883424408</v>
      </c>
    </row>
    <row r="634" customFormat="false" ht="15" hidden="true" customHeight="false" outlineLevel="0" collapsed="false">
      <c r="A634" s="18" t="n">
        <v>1997</v>
      </c>
      <c r="B634" s="18" t="s">
        <v>115</v>
      </c>
      <c r="C634" s="19" t="n">
        <v>95.1338213762811</v>
      </c>
      <c r="E634" s="19" t="n">
        <v>38.9840182648402</v>
      </c>
    </row>
    <row r="635" customFormat="false" ht="15" hidden="true" customHeight="false" outlineLevel="0" collapsed="false">
      <c r="A635" s="18" t="n">
        <v>1998</v>
      </c>
      <c r="B635" s="18" t="s">
        <v>115</v>
      </c>
      <c r="C635" s="19" t="n">
        <v>92.0291534949069</v>
      </c>
      <c r="E635" s="19" t="n">
        <v>97.5</v>
      </c>
    </row>
    <row r="636" customFormat="false" ht="15" hidden="true" customHeight="false" outlineLevel="0" collapsed="false">
      <c r="A636" s="18" t="n">
        <v>1999</v>
      </c>
      <c r="B636" s="18" t="s">
        <v>115</v>
      </c>
      <c r="C636" s="19" t="n">
        <v>90.8238182934316</v>
      </c>
      <c r="E636" s="19" t="n">
        <v>92.9794520547945</v>
      </c>
    </row>
    <row r="637" customFormat="false" ht="15" hidden="true" customHeight="false" outlineLevel="0" collapsed="false">
      <c r="A637" s="18" t="n">
        <v>2000</v>
      </c>
      <c r="B637" s="18" t="s">
        <v>115</v>
      </c>
      <c r="C637" s="19" t="n">
        <v>92.5143701951508</v>
      </c>
      <c r="E637" s="19" t="n">
        <v>96.2545537340619</v>
      </c>
    </row>
    <row r="638" customFormat="false" ht="15" hidden="true" customHeight="false" outlineLevel="0" collapsed="false">
      <c r="A638" s="18" t="n">
        <v>2001</v>
      </c>
      <c r="B638" s="18" t="s">
        <v>115</v>
      </c>
      <c r="C638" s="19" t="n">
        <v>83.9085269431943</v>
      </c>
      <c r="E638" s="19" t="n">
        <v>93.8470319634703</v>
      </c>
    </row>
    <row r="639" customFormat="false" ht="15" hidden="true" customHeight="false" outlineLevel="0" collapsed="false">
      <c r="A639" s="18" t="n">
        <v>2002</v>
      </c>
      <c r="B639" s="18" t="s">
        <v>115</v>
      </c>
      <c r="C639" s="19" t="n">
        <v>80.3955942028986</v>
      </c>
      <c r="E639" s="19" t="n">
        <v>98.458904109589</v>
      </c>
    </row>
    <row r="640" customFormat="false" ht="15" hidden="true" customHeight="false" outlineLevel="0" collapsed="false">
      <c r="A640" s="18" t="n">
        <v>2003</v>
      </c>
      <c r="B640" s="18" t="s">
        <v>115</v>
      </c>
      <c r="C640" s="19" t="n">
        <v>107.121787845573</v>
      </c>
      <c r="E640" s="19" t="n">
        <v>93.7328767123288</v>
      </c>
    </row>
    <row r="641" customFormat="false" ht="15" hidden="true" customHeight="false" outlineLevel="0" collapsed="false">
      <c r="A641" s="18" t="n">
        <v>2004</v>
      </c>
      <c r="B641" s="18" t="s">
        <v>115</v>
      </c>
      <c r="C641" s="19" t="n">
        <v>109.646629603892</v>
      </c>
      <c r="E641" s="19" t="n">
        <v>98.292349726776</v>
      </c>
    </row>
    <row r="642" customFormat="false" ht="15" hidden="true" customHeight="false" outlineLevel="0" collapsed="false">
      <c r="A642" s="18" t="n">
        <v>2005</v>
      </c>
      <c r="B642" s="18" t="s">
        <v>115</v>
      </c>
      <c r="C642" s="19" t="n">
        <v>112.338163122225</v>
      </c>
      <c r="E642" s="19" t="n">
        <v>97.6940639269406</v>
      </c>
    </row>
    <row r="643" customFormat="false" ht="15" hidden="true" customHeight="false" outlineLevel="0" collapsed="false">
      <c r="A643" s="18" t="n">
        <v>2006</v>
      </c>
      <c r="B643" s="18" t="s">
        <v>115</v>
      </c>
      <c r="C643" s="19" t="n">
        <v>110.613452283132</v>
      </c>
      <c r="E643" s="19" t="n">
        <v>97.2488584474886</v>
      </c>
    </row>
    <row r="644" customFormat="false" ht="15" hidden="true" customHeight="false" outlineLevel="0" collapsed="false">
      <c r="A644" s="18" t="n">
        <v>2007</v>
      </c>
      <c r="B644" s="18" t="s">
        <v>115</v>
      </c>
      <c r="C644" s="19" t="n">
        <v>102.48386721025</v>
      </c>
      <c r="E644" s="19" t="n">
        <v>98.0022831050228</v>
      </c>
    </row>
    <row r="645" customFormat="false" ht="15" hidden="true" customHeight="false" outlineLevel="0" collapsed="false">
      <c r="A645" s="18" t="n">
        <v>2008</v>
      </c>
      <c r="B645" s="18" t="s">
        <v>115</v>
      </c>
      <c r="C645" s="19" t="n">
        <v>115.323096388314</v>
      </c>
      <c r="E645" s="19" t="n">
        <v>98.9754098360656</v>
      </c>
    </row>
    <row r="646" customFormat="false" ht="15" hidden="true" customHeight="false" outlineLevel="0" collapsed="false">
      <c r="A646" s="18" t="n">
        <v>2009</v>
      </c>
      <c r="B646" s="18" t="s">
        <v>115</v>
      </c>
      <c r="C646" s="19" t="n">
        <v>106.97432058959</v>
      </c>
      <c r="E646" s="19" t="n">
        <v>99.1324200913242</v>
      </c>
    </row>
    <row r="647" customFormat="false" ht="15" hidden="true" customHeight="false" outlineLevel="0" collapsed="false">
      <c r="A647" s="18" t="n">
        <v>2010</v>
      </c>
      <c r="B647" s="18" t="s">
        <v>115</v>
      </c>
      <c r="C647" s="19" t="n">
        <v>98.2997419052088</v>
      </c>
      <c r="E647" s="19" t="n">
        <v>97.3059360730594</v>
      </c>
    </row>
    <row r="648" customFormat="false" ht="15" hidden="true" customHeight="false" outlineLevel="0" collapsed="false">
      <c r="A648" s="18" t="n">
        <v>2011</v>
      </c>
      <c r="B648" s="18" t="s">
        <v>115</v>
      </c>
      <c r="C648" s="19" t="n">
        <v>97.2484727443609</v>
      </c>
      <c r="E648" s="19" t="n">
        <v>97.1689497716895</v>
      </c>
    </row>
    <row r="649" customFormat="false" ht="15" hidden="true" customHeight="false" outlineLevel="0" collapsed="false">
      <c r="A649" s="18" t="n">
        <v>2012</v>
      </c>
      <c r="B649" s="18" t="s">
        <v>115</v>
      </c>
      <c r="C649" s="19" t="n">
        <v>93.9841902003379</v>
      </c>
      <c r="E649" s="19" t="n">
        <v>94.3306010928962</v>
      </c>
    </row>
    <row r="650" customFormat="false" ht="15" hidden="true" customHeight="false" outlineLevel="0" collapsed="false">
      <c r="A650" s="18" t="n">
        <v>2013</v>
      </c>
      <c r="B650" s="18" t="s">
        <v>115</v>
      </c>
      <c r="C650" s="19" t="n">
        <v>84.7406259143519</v>
      </c>
      <c r="E650" s="19" t="n">
        <v>98.6301369863014</v>
      </c>
    </row>
    <row r="651" customFormat="false" ht="15" hidden="true" customHeight="false" outlineLevel="0" collapsed="false">
      <c r="A651" s="18" t="n">
        <v>2014</v>
      </c>
      <c r="B651" s="18" t="s">
        <v>115</v>
      </c>
      <c r="C651" s="19" t="n">
        <v>93.6164216408418</v>
      </c>
      <c r="E651" s="19" t="n">
        <v>98.7214611872146</v>
      </c>
    </row>
    <row r="652" customFormat="false" ht="15" hidden="true" customHeight="false" outlineLevel="0" collapsed="false">
      <c r="A652" s="18" t="n">
        <v>2015</v>
      </c>
      <c r="B652" s="18" t="s">
        <v>115</v>
      </c>
      <c r="C652" s="19" t="n">
        <v>88.3146758310185</v>
      </c>
      <c r="E652" s="19" t="n">
        <v>98.6301369863014</v>
      </c>
    </row>
    <row r="653" customFormat="false" ht="15" hidden="true" customHeight="false" outlineLevel="0" collapsed="false">
      <c r="A653" s="18" t="n">
        <v>2016</v>
      </c>
      <c r="B653" s="18" t="s">
        <v>115</v>
      </c>
      <c r="C653" s="19" t="n">
        <v>89.1229909327023</v>
      </c>
      <c r="E653" s="19" t="n">
        <v>98.6224954462659</v>
      </c>
    </row>
    <row r="654" customFormat="false" ht="15" hidden="true" customHeight="false" outlineLevel="0" collapsed="false">
      <c r="A654" s="18" t="n">
        <v>2017</v>
      </c>
      <c r="B654" s="18" t="s">
        <v>115</v>
      </c>
      <c r="C654" s="19" t="n">
        <v>83.6846835705224</v>
      </c>
      <c r="E654" s="19" t="n">
        <v>98.9840182648402</v>
      </c>
    </row>
    <row r="655" customFormat="false" ht="15" hidden="true" customHeight="false" outlineLevel="0" collapsed="false">
      <c r="A655" s="18" t="n">
        <v>2018</v>
      </c>
      <c r="B655" s="18" t="s">
        <v>115</v>
      </c>
      <c r="C655" s="19" t="n">
        <v>84.7093547714617</v>
      </c>
      <c r="E655" s="19" t="n">
        <v>98.4018264840183</v>
      </c>
    </row>
    <row r="656" customFormat="false" ht="15" hidden="true" customHeight="false" outlineLevel="0" collapsed="false">
      <c r="A656" s="18" t="n">
        <v>2019</v>
      </c>
      <c r="B656" s="18" t="s">
        <v>115</v>
      </c>
      <c r="C656" s="19" t="n">
        <v>62.6759838993483</v>
      </c>
      <c r="E656" s="19" t="n">
        <v>94.5890410958904</v>
      </c>
    </row>
    <row r="657" customFormat="false" ht="15" hidden="true" customHeight="false" outlineLevel="0" collapsed="false">
      <c r="A657" s="18" t="n">
        <v>2020</v>
      </c>
      <c r="B657" s="18" t="s">
        <v>115</v>
      </c>
      <c r="C657" s="19" t="n">
        <v>43.6540549941218</v>
      </c>
      <c r="E657" s="19" t="n">
        <v>96.8351548269581</v>
      </c>
    </row>
    <row r="658" customFormat="false" ht="15" hidden="true" customHeight="false" outlineLevel="0" collapsed="false">
      <c r="A658" s="18" t="n">
        <v>2008</v>
      </c>
      <c r="B658" s="18" t="s">
        <v>116</v>
      </c>
      <c r="C658" s="19" t="n">
        <v>41.8725200506543</v>
      </c>
      <c r="E658" s="19" t="n">
        <v>80.9084699453552</v>
      </c>
    </row>
    <row r="659" customFormat="false" ht="15" hidden="true" customHeight="false" outlineLevel="0" collapsed="false">
      <c r="A659" s="18" t="n">
        <v>2009</v>
      </c>
      <c r="B659" s="18" t="s">
        <v>116</v>
      </c>
      <c r="C659" s="19" t="n">
        <v>39.4654393886766</v>
      </c>
      <c r="E659" s="19" t="n">
        <v>98.5958904109589</v>
      </c>
    </row>
    <row r="660" customFormat="false" ht="15" hidden="true" customHeight="false" outlineLevel="0" collapsed="false">
      <c r="A660" s="18" t="n">
        <v>2010</v>
      </c>
      <c r="B660" s="18" t="s">
        <v>116</v>
      </c>
      <c r="C660" s="19" t="n">
        <v>36.4153402537486</v>
      </c>
      <c r="E660" s="19" t="n">
        <v>98.972602739726</v>
      </c>
    </row>
    <row r="661" customFormat="false" ht="15" hidden="true" customHeight="false" outlineLevel="0" collapsed="false">
      <c r="A661" s="18" t="n">
        <v>2011</v>
      </c>
      <c r="B661" s="18" t="s">
        <v>116</v>
      </c>
      <c r="C661" s="19" t="n">
        <v>38.0694042799306</v>
      </c>
      <c r="E661" s="19" t="n">
        <v>98.6872146118721</v>
      </c>
    </row>
    <row r="662" customFormat="false" ht="15" hidden="true" customHeight="false" outlineLevel="0" collapsed="false">
      <c r="A662" s="18" t="n">
        <v>2012</v>
      </c>
      <c r="B662" s="18" t="s">
        <v>116</v>
      </c>
      <c r="C662" s="19" t="n">
        <v>44.2791582150101</v>
      </c>
      <c r="E662" s="19" t="n">
        <v>89.7996357012751</v>
      </c>
    </row>
    <row r="663" customFormat="false" ht="15" hidden="true" customHeight="false" outlineLevel="0" collapsed="false">
      <c r="A663" s="18" t="n">
        <v>2013</v>
      </c>
      <c r="B663" s="18" t="s">
        <v>116</v>
      </c>
      <c r="C663" s="19" t="n">
        <v>55.7821771040189</v>
      </c>
      <c r="E663" s="19" t="n">
        <v>86.9178082191781</v>
      </c>
    </row>
    <row r="664" customFormat="false" ht="15" hidden="true" customHeight="false" outlineLevel="0" collapsed="false">
      <c r="A664" s="18" t="n">
        <v>2014</v>
      </c>
      <c r="B664" s="18" t="s">
        <v>116</v>
      </c>
      <c r="C664" s="19" t="n">
        <v>41.5852455395944</v>
      </c>
      <c r="E664" s="19" t="n">
        <v>94.5662100456621</v>
      </c>
    </row>
    <row r="665" customFormat="false" ht="15" hidden="true" customHeight="false" outlineLevel="0" collapsed="false">
      <c r="A665" s="18" t="n">
        <v>2015</v>
      </c>
      <c r="B665" s="18" t="s">
        <v>116</v>
      </c>
      <c r="C665" s="19" t="n">
        <v>41.2982138361209</v>
      </c>
      <c r="E665" s="19" t="n">
        <v>74.3949771689498</v>
      </c>
    </row>
    <row r="666" customFormat="false" ht="15" hidden="true" customHeight="false" outlineLevel="0" collapsed="false">
      <c r="A666" s="18" t="n">
        <v>2016</v>
      </c>
      <c r="B666" s="18" t="s">
        <v>116</v>
      </c>
      <c r="C666" s="19" t="n">
        <v>37.5042714872338</v>
      </c>
      <c r="E666" s="19" t="n">
        <v>96.7554644808743</v>
      </c>
    </row>
    <row r="667" customFormat="false" ht="15" hidden="true" customHeight="false" outlineLevel="0" collapsed="false">
      <c r="A667" s="18" t="n">
        <v>2017</v>
      </c>
      <c r="B667" s="18" t="s">
        <v>116</v>
      </c>
      <c r="C667" s="19" t="n">
        <v>39.038114</v>
      </c>
      <c r="E667" s="19" t="n">
        <v>22.8310502283105</v>
      </c>
    </row>
    <row r="668" customFormat="false" ht="15" hidden="true" customHeight="false" outlineLevel="0" collapsed="false">
      <c r="A668" s="18" t="n">
        <v>2018</v>
      </c>
      <c r="B668" s="18" t="s">
        <v>116</v>
      </c>
      <c r="C668" s="19" t="n">
        <v>39.0115391896869</v>
      </c>
      <c r="E668" s="19" t="n">
        <v>99.1780821917808</v>
      </c>
    </row>
    <row r="669" customFormat="false" ht="15" hidden="true" customHeight="false" outlineLevel="0" collapsed="false">
      <c r="A669" s="18" t="n">
        <v>2019</v>
      </c>
      <c r="B669" s="18" t="s">
        <v>116</v>
      </c>
      <c r="C669" s="19" t="n">
        <v>38.2234488576512</v>
      </c>
      <c r="E669" s="19" t="n">
        <v>96.2328767123288</v>
      </c>
    </row>
    <row r="670" customFormat="false" ht="15" hidden="true" customHeight="false" outlineLevel="0" collapsed="false">
      <c r="A670" s="18" t="n">
        <v>2020</v>
      </c>
      <c r="B670" s="18" t="s">
        <v>116</v>
      </c>
      <c r="C670" s="19" t="n">
        <v>28.5192822073464</v>
      </c>
      <c r="E670" s="19" t="n">
        <v>99.4877049180328</v>
      </c>
    </row>
    <row r="671" customFormat="false" ht="15" hidden="true" customHeight="false" outlineLevel="0" collapsed="false">
      <c r="A671" s="18" t="n">
        <v>2005</v>
      </c>
      <c r="B671" s="18" t="s">
        <v>117</v>
      </c>
      <c r="C671" s="19" t="n">
        <v>33.9098454027665</v>
      </c>
      <c r="E671" s="19" t="n">
        <v>70.148401826484</v>
      </c>
    </row>
    <row r="672" customFormat="false" ht="15" hidden="true" customHeight="false" outlineLevel="0" collapsed="false">
      <c r="A672" s="18" t="n">
        <v>2006</v>
      </c>
      <c r="B672" s="18" t="s">
        <v>117</v>
      </c>
      <c r="C672" s="19" t="n">
        <v>35.0808691180252</v>
      </c>
      <c r="E672" s="19" t="n">
        <v>88.7899543378995</v>
      </c>
    </row>
    <row r="673" customFormat="false" ht="15" hidden="true" customHeight="false" outlineLevel="0" collapsed="false">
      <c r="A673" s="18" t="n">
        <v>2007</v>
      </c>
      <c r="B673" s="18" t="s">
        <v>117</v>
      </c>
      <c r="C673" s="19" t="n">
        <v>30.9896199297349</v>
      </c>
      <c r="E673" s="19" t="n">
        <v>71.4840182648402</v>
      </c>
    </row>
    <row r="674" customFormat="false" ht="15" hidden="true" customHeight="false" outlineLevel="0" collapsed="false">
      <c r="A674" s="18" t="n">
        <v>1997</v>
      </c>
      <c r="B674" s="18" t="s">
        <v>118</v>
      </c>
      <c r="C674" s="19" t="n">
        <v>39.2069271758437</v>
      </c>
      <c r="E674" s="19" t="n">
        <v>51.4155251141552</v>
      </c>
    </row>
    <row r="675" customFormat="false" ht="15" hidden="true" customHeight="false" outlineLevel="0" collapsed="false">
      <c r="A675" s="18" t="n">
        <v>1998</v>
      </c>
      <c r="B675" s="18" t="s">
        <v>118</v>
      </c>
      <c r="C675" s="19" t="n">
        <v>33.2868861929521</v>
      </c>
      <c r="E675" s="19" t="n">
        <v>98.8013698630137</v>
      </c>
    </row>
    <row r="676" customFormat="false" ht="15" hidden="true" customHeight="false" outlineLevel="0" collapsed="false">
      <c r="A676" s="18" t="n">
        <v>1999</v>
      </c>
      <c r="B676" s="18" t="s">
        <v>118</v>
      </c>
      <c r="C676" s="19" t="n">
        <v>32.5550919285435</v>
      </c>
      <c r="E676" s="19" t="n">
        <v>87.5456621004566</v>
      </c>
    </row>
    <row r="677" customFormat="false" ht="15" hidden="true" customHeight="false" outlineLevel="0" collapsed="false">
      <c r="A677" s="18" t="n">
        <v>2000</v>
      </c>
      <c r="B677" s="18" t="s">
        <v>118</v>
      </c>
      <c r="C677" s="19" t="n">
        <v>29.0041546451241</v>
      </c>
      <c r="E677" s="19" t="n">
        <v>98.6452641165756</v>
      </c>
    </row>
    <row r="678" customFormat="false" ht="15" hidden="true" customHeight="false" outlineLevel="0" collapsed="false">
      <c r="A678" s="18" t="n">
        <v>2001</v>
      </c>
      <c r="B678" s="18" t="s">
        <v>118</v>
      </c>
      <c r="C678" s="19" t="n">
        <v>31.1288867211316</v>
      </c>
      <c r="E678" s="19" t="n">
        <v>93.6187214611872</v>
      </c>
    </row>
    <row r="679" customFormat="false" ht="15" hidden="true" customHeight="false" outlineLevel="0" collapsed="false">
      <c r="A679" s="18" t="n">
        <v>2002</v>
      </c>
      <c r="B679" s="18" t="s">
        <v>118</v>
      </c>
      <c r="C679" s="19" t="n">
        <v>30.2112215078901</v>
      </c>
      <c r="E679" s="19" t="n">
        <v>97.6598173515982</v>
      </c>
    </row>
    <row r="680" customFormat="false" ht="15" hidden="true" customHeight="false" outlineLevel="0" collapsed="false">
      <c r="A680" s="18" t="n">
        <v>2003</v>
      </c>
      <c r="B680" s="18" t="s">
        <v>118</v>
      </c>
      <c r="C680" s="19" t="n">
        <v>32.8014688738634</v>
      </c>
      <c r="E680" s="19" t="n">
        <v>97.9223744292238</v>
      </c>
    </row>
    <row r="681" customFormat="false" ht="15" hidden="true" customHeight="false" outlineLevel="0" collapsed="false">
      <c r="A681" s="18" t="n">
        <v>2004</v>
      </c>
      <c r="B681" s="18" t="s">
        <v>118</v>
      </c>
      <c r="C681" s="19" t="n">
        <v>29.4117029956871</v>
      </c>
      <c r="E681" s="19" t="n">
        <v>97.6662112932605</v>
      </c>
    </row>
    <row r="682" customFormat="false" ht="15" hidden="true" customHeight="false" outlineLevel="0" collapsed="false">
      <c r="A682" s="18" t="n">
        <v>2005</v>
      </c>
      <c r="B682" s="18" t="s">
        <v>118</v>
      </c>
      <c r="C682" s="19" t="n">
        <v>25.3687258687259</v>
      </c>
      <c r="E682" s="19" t="n">
        <v>11.8264840182648</v>
      </c>
    </row>
    <row r="683" customFormat="false" ht="15" hidden="true" customHeight="false" outlineLevel="0" collapsed="false">
      <c r="A683" s="18" t="n">
        <v>2016</v>
      </c>
      <c r="B683" s="18" t="s">
        <v>119</v>
      </c>
      <c r="C683" s="19" t="n">
        <v>38.4645368982118</v>
      </c>
      <c r="E683" s="19" t="n">
        <v>82.764116575592</v>
      </c>
    </row>
    <row r="684" customFormat="false" ht="15" hidden="true" customHeight="false" outlineLevel="0" collapsed="false">
      <c r="A684" s="18" t="n">
        <v>2017</v>
      </c>
      <c r="B684" s="18" t="s">
        <v>119</v>
      </c>
      <c r="C684" s="19" t="n">
        <v>36.404695254003</v>
      </c>
      <c r="E684" s="19" t="n">
        <v>99.0981735159817</v>
      </c>
    </row>
    <row r="685" customFormat="false" ht="15" hidden="true" customHeight="false" outlineLevel="0" collapsed="false">
      <c r="A685" s="18" t="n">
        <v>2018</v>
      </c>
      <c r="B685" s="18" t="s">
        <v>119</v>
      </c>
      <c r="C685" s="19" t="n">
        <v>34.133225881205</v>
      </c>
      <c r="E685" s="19" t="n">
        <v>93.5958904109589</v>
      </c>
    </row>
    <row r="686" customFormat="false" ht="15" hidden="true" customHeight="false" outlineLevel="0" collapsed="false">
      <c r="A686" s="18" t="n">
        <v>2019</v>
      </c>
      <c r="B686" s="18" t="s">
        <v>119</v>
      </c>
      <c r="C686" s="19" t="n">
        <v>33.0679162713614</v>
      </c>
      <c r="E686" s="19" t="n">
        <v>99.5319634703196</v>
      </c>
    </row>
    <row r="687" customFormat="false" ht="15" hidden="true" customHeight="false" outlineLevel="0" collapsed="false">
      <c r="A687" s="18" t="n">
        <v>2020</v>
      </c>
      <c r="B687" s="18" t="s">
        <v>119</v>
      </c>
      <c r="C687" s="19" t="n">
        <v>24.1798161756602</v>
      </c>
      <c r="E687" s="19" t="n">
        <v>99.1575591985428</v>
      </c>
    </row>
    <row r="688" customFormat="false" ht="15" hidden="true" customHeight="false" outlineLevel="0" collapsed="false">
      <c r="A688" s="18" t="n">
        <v>1996</v>
      </c>
      <c r="B688" s="18" t="s">
        <v>120</v>
      </c>
      <c r="C688" s="19" t="n">
        <v>121.394600207684</v>
      </c>
      <c r="E688" s="19" t="n">
        <v>10.9631147540984</v>
      </c>
    </row>
    <row r="689" customFormat="false" ht="15" hidden="true" customHeight="false" outlineLevel="0" collapsed="false">
      <c r="A689" s="18" t="n">
        <v>1997</v>
      </c>
      <c r="B689" s="18" t="s">
        <v>120</v>
      </c>
      <c r="C689" s="19" t="n">
        <v>75.4698713608666</v>
      </c>
      <c r="E689" s="19" t="n">
        <v>16.8607305936073</v>
      </c>
    </row>
    <row r="690" customFormat="false" ht="15" hidden="true" customHeight="false" outlineLevel="0" collapsed="false">
      <c r="A690" s="18" t="n">
        <v>1998</v>
      </c>
      <c r="B690" s="18" t="s">
        <v>120</v>
      </c>
      <c r="C690" s="19" t="n">
        <v>52.2972235596213</v>
      </c>
      <c r="E690" s="19" t="n">
        <v>71.1301369863014</v>
      </c>
    </row>
    <row r="691" customFormat="false" ht="15" hidden="true" customHeight="false" outlineLevel="0" collapsed="false">
      <c r="A691" s="18" t="n">
        <v>1999</v>
      </c>
      <c r="B691" s="18" t="s">
        <v>120</v>
      </c>
      <c r="C691" s="19" t="n">
        <v>56.1933618596045</v>
      </c>
      <c r="E691" s="19" t="n">
        <v>98.7100456621005</v>
      </c>
    </row>
    <row r="692" customFormat="false" ht="15" hidden="true" customHeight="false" outlineLevel="0" collapsed="false">
      <c r="A692" s="18" t="n">
        <v>2000</v>
      </c>
      <c r="B692" s="18" t="s">
        <v>120</v>
      </c>
      <c r="C692" s="19" t="n">
        <v>60.3284487693188</v>
      </c>
      <c r="E692" s="19" t="n">
        <v>99.4421675774135</v>
      </c>
    </row>
    <row r="693" customFormat="false" ht="15" hidden="true" customHeight="false" outlineLevel="0" collapsed="false">
      <c r="A693" s="18" t="n">
        <v>2001</v>
      </c>
      <c r="B693" s="18" t="s">
        <v>120</v>
      </c>
      <c r="C693" s="19" t="n">
        <v>59.552752293578</v>
      </c>
      <c r="E693" s="19" t="n">
        <v>99.5433789954338</v>
      </c>
    </row>
    <row r="694" customFormat="false" ht="15" hidden="true" customHeight="false" outlineLevel="0" collapsed="false">
      <c r="A694" s="18" t="n">
        <v>2002</v>
      </c>
      <c r="B694" s="18" t="s">
        <v>120</v>
      </c>
      <c r="C694" s="19" t="n">
        <v>59.5130594868255</v>
      </c>
      <c r="E694" s="19" t="n">
        <v>99.2123287671233</v>
      </c>
    </row>
    <row r="695" customFormat="false" ht="15" hidden="true" customHeight="false" outlineLevel="0" collapsed="false">
      <c r="A695" s="18" t="n">
        <v>2003</v>
      </c>
      <c r="B695" s="18" t="s">
        <v>120</v>
      </c>
      <c r="C695" s="19" t="n">
        <v>71.4814513315502</v>
      </c>
      <c r="E695" s="19" t="n">
        <v>98.162100456621</v>
      </c>
    </row>
    <row r="696" customFormat="false" ht="15" hidden="true" customHeight="false" outlineLevel="0" collapsed="false">
      <c r="A696" s="18" t="n">
        <v>2004</v>
      </c>
      <c r="B696" s="18" t="s">
        <v>120</v>
      </c>
      <c r="C696" s="19" t="n">
        <v>67.8717577353522</v>
      </c>
      <c r="E696" s="19" t="n">
        <v>86.4640255009108</v>
      </c>
    </row>
    <row r="697" customFormat="false" ht="15" hidden="true" customHeight="false" outlineLevel="0" collapsed="false">
      <c r="A697" s="18" t="n">
        <v>2005</v>
      </c>
      <c r="B697" s="18" t="s">
        <v>120</v>
      </c>
      <c r="C697" s="19" t="n">
        <v>67.1747311827957</v>
      </c>
      <c r="E697" s="19" t="n">
        <v>97.6712328767123</v>
      </c>
    </row>
    <row r="698" customFormat="false" ht="15" hidden="true" customHeight="false" outlineLevel="0" collapsed="false">
      <c r="A698" s="18" t="n">
        <v>2006</v>
      </c>
      <c r="B698" s="18" t="s">
        <v>120</v>
      </c>
      <c r="C698" s="19" t="n">
        <v>66.3895418565603</v>
      </c>
      <c r="E698" s="19" t="n">
        <v>95.1826484018265</v>
      </c>
    </row>
    <row r="699" customFormat="false" ht="15" hidden="true" customHeight="false" outlineLevel="0" collapsed="false">
      <c r="A699" s="18" t="n">
        <v>2007</v>
      </c>
      <c r="B699" s="18" t="s">
        <v>120</v>
      </c>
      <c r="C699" s="19" t="n">
        <v>57.3383305349005</v>
      </c>
      <c r="E699" s="19" t="n">
        <v>95.1826484018265</v>
      </c>
    </row>
    <row r="700" customFormat="false" ht="15" hidden="true" customHeight="false" outlineLevel="0" collapsed="false">
      <c r="A700" s="18" t="n">
        <v>2008</v>
      </c>
      <c r="B700" s="18" t="s">
        <v>120</v>
      </c>
      <c r="C700" s="19" t="n">
        <v>51.2605840272077</v>
      </c>
      <c r="E700" s="19" t="n">
        <v>97.0742258652095</v>
      </c>
    </row>
    <row r="701" customFormat="false" ht="15" hidden="true" customHeight="false" outlineLevel="0" collapsed="false">
      <c r="A701" s="18" t="n">
        <v>2009</v>
      </c>
      <c r="B701" s="18" t="s">
        <v>120</v>
      </c>
      <c r="C701" s="19" t="n">
        <v>50.1347150259067</v>
      </c>
      <c r="E701" s="19" t="n">
        <v>96.9406392694064</v>
      </c>
    </row>
    <row r="702" customFormat="false" ht="15" hidden="true" customHeight="false" outlineLevel="0" collapsed="false">
      <c r="A702" s="18" t="n">
        <v>2010</v>
      </c>
      <c r="B702" s="18" t="s">
        <v>120</v>
      </c>
      <c r="C702" s="19" t="n">
        <v>57.9002323022374</v>
      </c>
      <c r="E702" s="19" t="n">
        <v>93.3675799086758</v>
      </c>
    </row>
    <row r="703" customFormat="false" ht="15" hidden="true" customHeight="false" outlineLevel="0" collapsed="false">
      <c r="A703" s="18" t="n">
        <v>2011</v>
      </c>
      <c r="B703" s="18" t="s">
        <v>120</v>
      </c>
      <c r="C703" s="19" t="n">
        <v>61.4969282485221</v>
      </c>
      <c r="E703" s="19" t="n">
        <v>98.4817351598173</v>
      </c>
    </row>
    <row r="704" customFormat="false" ht="15" hidden="true" customHeight="false" outlineLevel="0" collapsed="false">
      <c r="A704" s="18" t="n">
        <v>2012</v>
      </c>
      <c r="B704" s="18" t="s">
        <v>120</v>
      </c>
      <c r="C704" s="19" t="n">
        <v>61.7259953161592</v>
      </c>
      <c r="E704" s="19" t="n">
        <v>92.3611111111111</v>
      </c>
    </row>
    <row r="705" customFormat="false" ht="15" hidden="true" customHeight="false" outlineLevel="0" collapsed="false">
      <c r="A705" s="18" t="n">
        <v>2013</v>
      </c>
      <c r="B705" s="18" t="s">
        <v>120</v>
      </c>
      <c r="C705" s="19" t="n">
        <v>58.4374285195463</v>
      </c>
      <c r="E705" s="19" t="n">
        <v>94.6118721461187</v>
      </c>
    </row>
    <row r="706" customFormat="false" ht="15" hidden="true" customHeight="false" outlineLevel="0" collapsed="false">
      <c r="A706" s="18" t="n">
        <v>2014</v>
      </c>
      <c r="B706" s="18" t="s">
        <v>120</v>
      </c>
      <c r="C706" s="19" t="n">
        <v>52.2957329770539</v>
      </c>
      <c r="E706" s="19" t="n">
        <v>96.0159817351598</v>
      </c>
    </row>
    <row r="707" customFormat="false" ht="15" hidden="true" customHeight="false" outlineLevel="0" collapsed="false">
      <c r="A707" s="18" t="n">
        <v>2015</v>
      </c>
      <c r="B707" s="18" t="s">
        <v>120</v>
      </c>
      <c r="C707" s="19" t="n">
        <v>48.8606587308357</v>
      </c>
      <c r="E707" s="19" t="n">
        <v>99.0296803652968</v>
      </c>
    </row>
    <row r="708" customFormat="false" ht="15" hidden="true" customHeight="false" outlineLevel="0" collapsed="false">
      <c r="A708" s="18" t="n">
        <v>2016</v>
      </c>
      <c r="B708" s="18" t="s">
        <v>120</v>
      </c>
      <c r="C708" s="19" t="n">
        <v>49.0471327403623</v>
      </c>
      <c r="E708" s="19" t="n">
        <v>98.0418943533698</v>
      </c>
    </row>
    <row r="709" customFormat="false" ht="15" hidden="true" customHeight="false" outlineLevel="0" collapsed="false">
      <c r="A709" s="18" t="n">
        <v>2017</v>
      </c>
      <c r="B709" s="18" t="s">
        <v>120</v>
      </c>
      <c r="C709" s="19" t="n">
        <v>40.096843896461</v>
      </c>
      <c r="E709" s="19" t="n">
        <v>95.4794520547945</v>
      </c>
    </row>
    <row r="710" customFormat="false" ht="15" hidden="true" customHeight="false" outlineLevel="0" collapsed="false">
      <c r="A710" s="18" t="n">
        <v>2018</v>
      </c>
      <c r="B710" s="18" t="s">
        <v>120</v>
      </c>
      <c r="C710" s="19" t="n">
        <v>39.0000805278346</v>
      </c>
      <c r="E710" s="19" t="n">
        <v>94.9429223744292</v>
      </c>
    </row>
    <row r="711" customFormat="false" ht="15" hidden="true" customHeight="false" outlineLevel="0" collapsed="false">
      <c r="A711" s="18" t="n">
        <v>2019</v>
      </c>
      <c r="B711" s="18" t="s">
        <v>120</v>
      </c>
      <c r="C711" s="19" t="n">
        <v>42.0374489122518</v>
      </c>
      <c r="E711" s="19" t="n">
        <v>97.1803652968036</v>
      </c>
    </row>
    <row r="712" customFormat="false" ht="15" hidden="true" customHeight="false" outlineLevel="0" collapsed="false">
      <c r="A712" s="18" t="n">
        <v>2020</v>
      </c>
      <c r="B712" s="18" t="s">
        <v>120</v>
      </c>
      <c r="C712" s="19" t="n">
        <v>28.022828060128</v>
      </c>
      <c r="E712" s="19" t="n">
        <v>99.5901639344262</v>
      </c>
    </row>
    <row r="713" customFormat="false" ht="15" hidden="true" customHeight="false" outlineLevel="0" collapsed="false">
      <c r="A713" s="18" t="n">
        <v>2017</v>
      </c>
      <c r="B713" s="18" t="s">
        <v>121</v>
      </c>
      <c r="C713" s="19" t="n">
        <v>19.9747865687276</v>
      </c>
      <c r="E713" s="19" t="n">
        <v>89.3607305936073</v>
      </c>
    </row>
    <row r="714" customFormat="false" ht="15" hidden="true" customHeight="false" outlineLevel="0" collapsed="false">
      <c r="A714" s="18" t="n">
        <v>2018</v>
      </c>
      <c r="B714" s="18" t="s">
        <v>121</v>
      </c>
      <c r="C714" s="19" t="n">
        <v>18.8166112256417</v>
      </c>
      <c r="E714" s="19" t="n">
        <v>84.9429223744292</v>
      </c>
    </row>
    <row r="715" customFormat="false" ht="15" hidden="true" customHeight="false" outlineLevel="0" collapsed="false">
      <c r="A715" s="18" t="n">
        <v>2019</v>
      </c>
      <c r="B715" s="18" t="s">
        <v>121</v>
      </c>
      <c r="C715" s="19" t="n">
        <v>18.7832304219526</v>
      </c>
      <c r="E715" s="19" t="n">
        <v>82.7853881278539</v>
      </c>
    </row>
    <row r="716" customFormat="false" ht="15" hidden="true" customHeight="false" outlineLevel="0" collapsed="false">
      <c r="A716" s="18" t="n">
        <v>2020</v>
      </c>
      <c r="B716" s="18" t="s">
        <v>121</v>
      </c>
      <c r="C716" s="19" t="n">
        <v>14.6723208510638</v>
      </c>
      <c r="E716" s="19" t="n">
        <v>97.9166666666667</v>
      </c>
    </row>
    <row r="717" customFormat="false" ht="15" hidden="true" customHeight="false" outlineLevel="0" collapsed="false">
      <c r="A717" s="18" t="n">
        <v>2018</v>
      </c>
      <c r="B717" s="18" t="s">
        <v>122</v>
      </c>
      <c r="C717" s="19" t="n">
        <v>30.5756238242589</v>
      </c>
      <c r="E717" s="19" t="n">
        <v>96.6552511415525</v>
      </c>
    </row>
    <row r="718" customFormat="false" ht="15" hidden="true" customHeight="false" outlineLevel="0" collapsed="false">
      <c r="A718" s="18" t="n">
        <v>2019</v>
      </c>
      <c r="B718" s="18" t="s">
        <v>122</v>
      </c>
      <c r="C718" s="19" t="n">
        <v>27.789518200322</v>
      </c>
      <c r="E718" s="19" t="n">
        <v>99.2694063926941</v>
      </c>
    </row>
    <row r="719" customFormat="false" ht="15" hidden="true" customHeight="false" outlineLevel="0" collapsed="false">
      <c r="A719" s="18" t="n">
        <v>2020</v>
      </c>
      <c r="B719" s="18" t="s">
        <v>122</v>
      </c>
      <c r="C719" s="19" t="n">
        <v>21.2504684483552</v>
      </c>
      <c r="E719" s="19" t="n">
        <v>98.9754098360656</v>
      </c>
    </row>
    <row r="720" customFormat="false" ht="15" hidden="true" customHeight="false" outlineLevel="0" collapsed="false">
      <c r="A720" s="18" t="n">
        <v>2016</v>
      </c>
      <c r="B720" s="18" t="s">
        <v>123</v>
      </c>
      <c r="C720" s="19" t="n">
        <v>32.0824830718464</v>
      </c>
      <c r="E720" s="19" t="n">
        <v>75.8993624772313</v>
      </c>
    </row>
    <row r="721" customFormat="false" ht="15" hidden="true" customHeight="false" outlineLevel="0" collapsed="false">
      <c r="A721" s="18" t="n">
        <v>2017</v>
      </c>
      <c r="B721" s="18" t="s">
        <v>123</v>
      </c>
      <c r="C721" s="19" t="n">
        <v>28.9718971498507</v>
      </c>
      <c r="E721" s="19" t="n">
        <v>95.6050228310502</v>
      </c>
    </row>
    <row r="722" customFormat="false" ht="15" hidden="true" customHeight="false" outlineLevel="0" collapsed="false">
      <c r="A722" s="18" t="n">
        <v>2018</v>
      </c>
      <c r="B722" s="18" t="s">
        <v>123</v>
      </c>
      <c r="C722" s="19" t="n">
        <v>29.6917842162035</v>
      </c>
      <c r="E722" s="19" t="n">
        <v>97.3630136986301</v>
      </c>
    </row>
    <row r="723" customFormat="false" ht="15" hidden="true" customHeight="false" outlineLevel="0" collapsed="false">
      <c r="A723" s="18" t="n">
        <v>2019</v>
      </c>
      <c r="B723" s="18" t="s">
        <v>123</v>
      </c>
      <c r="C723" s="19" t="n">
        <v>26.6938719303045</v>
      </c>
      <c r="E723" s="19" t="n">
        <v>95.9817351598173</v>
      </c>
    </row>
    <row r="724" customFormat="false" ht="15" hidden="true" customHeight="false" outlineLevel="0" collapsed="false">
      <c r="A724" s="18" t="n">
        <v>2020</v>
      </c>
      <c r="B724" s="18" t="s">
        <v>123</v>
      </c>
      <c r="C724" s="19" t="n">
        <v>18.575214339215</v>
      </c>
      <c r="E724" s="19" t="n">
        <v>94.8428961748634</v>
      </c>
    </row>
    <row r="725" customFormat="false" ht="15" hidden="true" customHeight="false" outlineLevel="0" collapsed="false">
      <c r="A725" s="18" t="n">
        <v>2016</v>
      </c>
      <c r="B725" s="18" t="s">
        <v>124</v>
      </c>
      <c r="C725" s="19" t="n">
        <v>43.0124480270838</v>
      </c>
      <c r="E725" s="19" t="n">
        <v>97.5182149362477</v>
      </c>
    </row>
    <row r="726" customFormat="false" ht="15" hidden="true" customHeight="false" outlineLevel="0" collapsed="false">
      <c r="A726" s="18" t="n">
        <v>2017</v>
      </c>
      <c r="B726" s="18" t="s">
        <v>124</v>
      </c>
      <c r="C726" s="19" t="n">
        <v>39.8744987115296</v>
      </c>
      <c r="E726" s="19" t="n">
        <v>99.4063926940639</v>
      </c>
    </row>
    <row r="727" customFormat="false" ht="15" hidden="true" customHeight="false" outlineLevel="0" collapsed="false">
      <c r="A727" s="18" t="n">
        <v>2018</v>
      </c>
      <c r="B727" s="18" t="s">
        <v>124</v>
      </c>
      <c r="C727" s="19" t="n">
        <v>34.9650619757785</v>
      </c>
      <c r="E727" s="19" t="n">
        <v>98.972602739726</v>
      </c>
    </row>
    <row r="728" customFormat="false" ht="15" hidden="true" customHeight="false" outlineLevel="0" collapsed="false">
      <c r="A728" s="18" t="n">
        <v>2019</v>
      </c>
      <c r="B728" s="18" t="s">
        <v>124</v>
      </c>
      <c r="C728" s="19" t="n">
        <v>32.4943856490441</v>
      </c>
      <c r="E728" s="19" t="n">
        <v>96.7351598173516</v>
      </c>
    </row>
    <row r="729" customFormat="false" ht="15" hidden="true" customHeight="false" outlineLevel="0" collapsed="false">
      <c r="A729" s="18" t="n">
        <v>2020</v>
      </c>
      <c r="B729" s="18" t="s">
        <v>124</v>
      </c>
      <c r="C729" s="19" t="n">
        <v>27.0363157446076</v>
      </c>
      <c r="E729" s="19" t="n">
        <v>99.2258652094718</v>
      </c>
    </row>
    <row r="730" customFormat="false" ht="15" hidden="true" customHeight="false" outlineLevel="0" collapsed="false">
      <c r="A730" s="18" t="n">
        <v>2008</v>
      </c>
      <c r="B730" s="18" t="s">
        <v>125</v>
      </c>
      <c r="C730" s="19" t="n">
        <v>39.2</v>
      </c>
      <c r="E730" s="19" t="n">
        <v>38.8205828779599</v>
      </c>
    </row>
    <row r="731" customFormat="false" ht="15" hidden="true" customHeight="false" outlineLevel="0" collapsed="false">
      <c r="A731" s="18" t="n">
        <v>2009</v>
      </c>
      <c r="B731" s="18" t="s">
        <v>125</v>
      </c>
      <c r="C731" s="19" t="n">
        <v>46.0475409836066</v>
      </c>
      <c r="E731" s="19" t="n">
        <v>76.5981735159817</v>
      </c>
    </row>
    <row r="732" customFormat="false" ht="15" hidden="true" customHeight="false" outlineLevel="0" collapsed="false">
      <c r="A732" s="18" t="n">
        <v>2010</v>
      </c>
      <c r="B732" s="18" t="s">
        <v>125</v>
      </c>
      <c r="C732" s="19" t="n">
        <v>37.6930492739824</v>
      </c>
      <c r="E732" s="19" t="n">
        <v>95.9132420091324</v>
      </c>
    </row>
    <row r="733" customFormat="false" ht="15" hidden="true" customHeight="false" outlineLevel="0" collapsed="false">
      <c r="A733" s="18" t="n">
        <v>2011</v>
      </c>
      <c r="B733" s="18" t="s">
        <v>125</v>
      </c>
      <c r="C733" s="19" t="n">
        <v>35.0253782332845</v>
      </c>
      <c r="E733" s="19" t="n">
        <v>93.5616438356164</v>
      </c>
    </row>
    <row r="734" customFormat="false" ht="15" hidden="true" customHeight="false" outlineLevel="0" collapsed="false">
      <c r="A734" s="18" t="n">
        <v>2012</v>
      </c>
      <c r="B734" s="18" t="s">
        <v>125</v>
      </c>
      <c r="C734" s="19" t="n">
        <v>35.1940333024977</v>
      </c>
      <c r="E734" s="19" t="n">
        <v>98.4517304189435</v>
      </c>
    </row>
    <row r="735" customFormat="false" ht="15" hidden="true" customHeight="false" outlineLevel="0" collapsed="false">
      <c r="A735" s="18" t="n">
        <v>2013</v>
      </c>
      <c r="B735" s="18" t="s">
        <v>125</v>
      </c>
      <c r="C735" s="19" t="n">
        <v>32.1308203870522</v>
      </c>
      <c r="E735" s="19" t="n">
        <v>99.0981735159817</v>
      </c>
    </row>
    <row r="736" customFormat="false" ht="15" hidden="true" customHeight="false" outlineLevel="0" collapsed="false">
      <c r="A736" s="18" t="n">
        <v>2014</v>
      </c>
      <c r="B736" s="18" t="s">
        <v>125</v>
      </c>
      <c r="C736" s="19" t="n">
        <v>30.8724878137652</v>
      </c>
      <c r="E736" s="19" t="n">
        <v>84.5890410958904</v>
      </c>
    </row>
    <row r="737" customFormat="false" ht="15" hidden="true" customHeight="false" outlineLevel="0" collapsed="false">
      <c r="A737" s="18" t="n">
        <v>2015</v>
      </c>
      <c r="B737" s="18" t="s">
        <v>125</v>
      </c>
      <c r="C737" s="19" t="n">
        <v>31.537512563685</v>
      </c>
      <c r="E737" s="19" t="n">
        <v>98.1392694063927</v>
      </c>
    </row>
    <row r="738" customFormat="false" ht="15" hidden="true" customHeight="false" outlineLevel="0" collapsed="false">
      <c r="A738" s="18" t="n">
        <v>2016</v>
      </c>
      <c r="B738" s="18" t="s">
        <v>125</v>
      </c>
      <c r="C738" s="19" t="n">
        <v>30.9231830536372</v>
      </c>
      <c r="E738" s="19" t="n">
        <v>98.9071038251366</v>
      </c>
    </row>
    <row r="739" customFormat="false" ht="15" hidden="true" customHeight="false" outlineLevel="0" collapsed="false">
      <c r="A739" s="18" t="n">
        <v>2017</v>
      </c>
      <c r="B739" s="18" t="s">
        <v>125</v>
      </c>
      <c r="C739" s="19" t="n">
        <v>33.5100236827361</v>
      </c>
      <c r="E739" s="19" t="n">
        <v>97.796803652968</v>
      </c>
    </row>
    <row r="740" customFormat="false" ht="15" hidden="true" customHeight="false" outlineLevel="0" collapsed="false">
      <c r="A740" s="18" t="n">
        <v>2018</v>
      </c>
      <c r="B740" s="18" t="s">
        <v>125</v>
      </c>
      <c r="C740" s="19" t="n">
        <v>26.6324656311694</v>
      </c>
      <c r="E740" s="19" t="n">
        <v>98.2990867579909</v>
      </c>
    </row>
    <row r="741" customFormat="false" ht="15" hidden="true" customHeight="false" outlineLevel="0" collapsed="false">
      <c r="A741" s="18" t="n">
        <v>2019</v>
      </c>
      <c r="B741" s="18" t="s">
        <v>125</v>
      </c>
      <c r="C741" s="19" t="n">
        <v>27.9119452961222</v>
      </c>
      <c r="E741" s="19" t="n">
        <v>97.1461187214612</v>
      </c>
    </row>
    <row r="742" customFormat="false" ht="15" hidden="true" customHeight="false" outlineLevel="0" collapsed="false">
      <c r="A742" s="18" t="n">
        <v>2020</v>
      </c>
      <c r="B742" s="18" t="s">
        <v>125</v>
      </c>
      <c r="C742" s="19" t="n">
        <v>20.3644886204916</v>
      </c>
      <c r="E742" s="19" t="n">
        <v>99.1120218579235</v>
      </c>
    </row>
    <row r="743" customFormat="false" ht="15" hidden="true" customHeight="false" outlineLevel="0" collapsed="false">
      <c r="A743" s="18" t="n">
        <v>2016</v>
      </c>
      <c r="B743" s="18" t="s">
        <v>126</v>
      </c>
      <c r="C743" s="19" t="n">
        <v>44.2062057671233</v>
      </c>
      <c r="E743" s="19" t="n">
        <v>41.5528233151184</v>
      </c>
    </row>
    <row r="744" customFormat="false" ht="15" hidden="true" customHeight="false" outlineLevel="0" collapsed="false">
      <c r="A744" s="18" t="n">
        <v>2017</v>
      </c>
      <c r="B744" s="18" t="s">
        <v>126</v>
      </c>
      <c r="C744" s="19" t="n">
        <v>37.8577793100211</v>
      </c>
      <c r="E744" s="19" t="n">
        <v>97.2831050228311</v>
      </c>
    </row>
    <row r="745" customFormat="false" ht="15" hidden="true" customHeight="false" outlineLevel="0" collapsed="false">
      <c r="A745" s="18" t="n">
        <v>2018</v>
      </c>
      <c r="B745" s="18" t="s">
        <v>126</v>
      </c>
      <c r="C745" s="19" t="n">
        <v>37.0160950667447</v>
      </c>
      <c r="E745" s="19" t="n">
        <v>97.4885844748858</v>
      </c>
    </row>
    <row r="746" customFormat="false" ht="15" hidden="true" customHeight="false" outlineLevel="0" collapsed="false">
      <c r="A746" s="18" t="n">
        <v>2019</v>
      </c>
      <c r="B746" s="18" t="s">
        <v>126</v>
      </c>
      <c r="C746" s="19" t="n">
        <v>37.9901421446523</v>
      </c>
      <c r="E746" s="19" t="n">
        <v>81.7579908675799</v>
      </c>
    </row>
    <row r="747" customFormat="false" ht="15" hidden="true" customHeight="false" outlineLevel="0" collapsed="false">
      <c r="A747" s="18" t="n">
        <v>2020</v>
      </c>
      <c r="B747" s="18" t="s">
        <v>126</v>
      </c>
      <c r="C747" s="19" t="n">
        <v>31.5013258235294</v>
      </c>
      <c r="E747" s="19" t="n">
        <v>87.0901639344262</v>
      </c>
    </row>
    <row r="748" customFormat="false" ht="15" hidden="true" customHeight="false" outlineLevel="0" collapsed="false">
      <c r="A748" s="18" t="n">
        <v>2016</v>
      </c>
      <c r="B748" s="18" t="s">
        <v>127</v>
      </c>
      <c r="C748" s="19" t="n">
        <v>44.1218352313975</v>
      </c>
      <c r="E748" s="19" t="n">
        <v>25.0910746812386</v>
      </c>
    </row>
    <row r="749" customFormat="false" ht="15" hidden="true" customHeight="false" outlineLevel="0" collapsed="false">
      <c r="A749" s="18" t="n">
        <v>2017</v>
      </c>
      <c r="B749" s="18" t="s">
        <v>127</v>
      </c>
      <c r="C749" s="19" t="n">
        <v>34.3449756723374</v>
      </c>
      <c r="E749" s="19" t="n">
        <v>97.9680365296804</v>
      </c>
    </row>
    <row r="750" customFormat="false" ht="15" hidden="true" customHeight="false" outlineLevel="0" collapsed="false">
      <c r="A750" s="18" t="n">
        <v>2018</v>
      </c>
      <c r="B750" s="18" t="s">
        <v>127</v>
      </c>
      <c r="C750" s="19" t="n">
        <v>33.2260929771082</v>
      </c>
      <c r="E750" s="19" t="n">
        <v>97.7397260273973</v>
      </c>
    </row>
    <row r="751" customFormat="false" ht="15" hidden="true" customHeight="false" outlineLevel="0" collapsed="false">
      <c r="A751" s="18" t="n">
        <v>2019</v>
      </c>
      <c r="B751" s="18" t="s">
        <v>127</v>
      </c>
      <c r="C751" s="19" t="n">
        <v>33.423444182437</v>
      </c>
      <c r="E751" s="19" t="n">
        <v>83.8470319634703</v>
      </c>
    </row>
    <row r="752" customFormat="false" ht="15" hidden="true" customHeight="false" outlineLevel="0" collapsed="false">
      <c r="A752" s="18" t="n">
        <v>2020</v>
      </c>
      <c r="B752" s="18" t="s">
        <v>127</v>
      </c>
      <c r="C752" s="19" t="n">
        <v>25.0220075858516</v>
      </c>
      <c r="E752" s="19" t="n">
        <v>99.4535519125683</v>
      </c>
    </row>
    <row r="753" customFormat="false" ht="15" hidden="true" customHeight="false" outlineLevel="0" collapsed="false">
      <c r="A753" s="18" t="n">
        <v>1997</v>
      </c>
      <c r="B753" s="18" t="s">
        <v>128</v>
      </c>
      <c r="C753" s="19" t="n">
        <v>74.9464774707493</v>
      </c>
      <c r="E753" s="19" t="n">
        <v>45.8561643835616</v>
      </c>
    </row>
    <row r="754" customFormat="false" ht="15" hidden="true" customHeight="false" outlineLevel="0" collapsed="false">
      <c r="A754" s="18" t="n">
        <v>1998</v>
      </c>
      <c r="B754" s="18" t="s">
        <v>128</v>
      </c>
      <c r="C754" s="19" t="n">
        <v>54.4105182926829</v>
      </c>
      <c r="E754" s="19" t="n">
        <v>74.8858447488584</v>
      </c>
    </row>
    <row r="755" customFormat="false" ht="15" hidden="true" customHeight="false" outlineLevel="0" collapsed="false">
      <c r="A755" s="18" t="n">
        <v>1999</v>
      </c>
      <c r="B755" s="18" t="s">
        <v>128</v>
      </c>
      <c r="C755" s="19" t="n">
        <v>74.6983253039688</v>
      </c>
      <c r="E755" s="19" t="n">
        <v>49.7602739726027</v>
      </c>
    </row>
    <row r="756" customFormat="false" ht="15" hidden="true" customHeight="false" outlineLevel="0" collapsed="false">
      <c r="A756" s="18" t="n">
        <v>2000</v>
      </c>
      <c r="B756" s="18" t="s">
        <v>128</v>
      </c>
      <c r="C756" s="19" t="n">
        <v>63.3395748987854</v>
      </c>
      <c r="E756" s="19" t="n">
        <v>89.9817850637523</v>
      </c>
    </row>
    <row r="757" customFormat="false" ht="15" hidden="true" customHeight="false" outlineLevel="0" collapsed="false">
      <c r="A757" s="18" t="n">
        <v>2001</v>
      </c>
      <c r="B757" s="18" t="s">
        <v>128</v>
      </c>
      <c r="C757" s="19" t="n">
        <v>65.2907625542467</v>
      </c>
      <c r="E757" s="19" t="n">
        <v>92.0662100456621</v>
      </c>
    </row>
    <row r="758" customFormat="false" ht="15" hidden="true" customHeight="false" outlineLevel="0" collapsed="false">
      <c r="A758" s="18" t="n">
        <v>2002</v>
      </c>
      <c r="B758" s="18" t="s">
        <v>128</v>
      </c>
      <c r="C758" s="19" t="n">
        <v>58.1979702122051</v>
      </c>
      <c r="E758" s="19" t="n">
        <v>86.6095890410959</v>
      </c>
    </row>
    <row r="759" customFormat="false" ht="15" hidden="true" customHeight="false" outlineLevel="0" collapsed="false">
      <c r="A759" s="18" t="n">
        <v>2003</v>
      </c>
      <c r="B759" s="18" t="s">
        <v>128</v>
      </c>
      <c r="C759" s="19" t="n">
        <v>67.148667250657</v>
      </c>
      <c r="E759" s="19" t="n">
        <v>91.2214611872146</v>
      </c>
    </row>
    <row r="760" customFormat="false" ht="15" hidden="true" customHeight="false" outlineLevel="0" collapsed="false">
      <c r="A760" s="18" t="n">
        <v>2004</v>
      </c>
      <c r="B760" s="18" t="s">
        <v>128</v>
      </c>
      <c r="C760" s="19" t="n">
        <v>62.0057349833987</v>
      </c>
      <c r="E760" s="19" t="n">
        <v>75.4326047358834</v>
      </c>
    </row>
    <row r="761" customFormat="false" ht="15" hidden="true" customHeight="false" outlineLevel="0" collapsed="false">
      <c r="A761" s="18" t="n">
        <v>2005</v>
      </c>
      <c r="B761" s="18" t="s">
        <v>128</v>
      </c>
      <c r="C761" s="19" t="n">
        <v>60.1588310038119</v>
      </c>
      <c r="E761" s="19" t="n">
        <v>98.824200913242</v>
      </c>
    </row>
    <row r="762" customFormat="false" ht="15" hidden="true" customHeight="false" outlineLevel="0" collapsed="false">
      <c r="A762" s="18" t="n">
        <v>2006</v>
      </c>
      <c r="B762" s="18" t="s">
        <v>128</v>
      </c>
      <c r="C762" s="19" t="n">
        <v>61.3975609756098</v>
      </c>
      <c r="E762" s="19" t="n">
        <v>14.041095890411</v>
      </c>
    </row>
    <row r="763" customFormat="false" ht="15" hidden="true" customHeight="false" outlineLevel="0" collapsed="false">
      <c r="A763" s="18" t="n">
        <v>2011</v>
      </c>
      <c r="B763" s="18" t="s">
        <v>129</v>
      </c>
      <c r="C763" s="19" t="n">
        <v>46.6207965287463</v>
      </c>
      <c r="E763" s="19" t="n">
        <v>73.6643835616438</v>
      </c>
    </row>
    <row r="764" customFormat="false" ht="15" hidden="true" customHeight="false" outlineLevel="0" collapsed="false">
      <c r="A764" s="18" t="n">
        <v>2012</v>
      </c>
      <c r="B764" s="18" t="s">
        <v>129</v>
      </c>
      <c r="C764" s="19" t="n">
        <v>53.5822820694543</v>
      </c>
      <c r="E764" s="19" t="n">
        <v>80.3164845173042</v>
      </c>
    </row>
    <row r="765" customFormat="false" ht="15" hidden="true" customHeight="false" outlineLevel="0" collapsed="false">
      <c r="A765" s="18" t="n">
        <v>2013</v>
      </c>
      <c r="B765" s="18" t="s">
        <v>129</v>
      </c>
      <c r="C765" s="19" t="n">
        <v>58.2108359594365</v>
      </c>
      <c r="E765" s="19" t="n">
        <v>93.9954337899543</v>
      </c>
    </row>
    <row r="766" customFormat="false" ht="15" hidden="true" customHeight="false" outlineLevel="0" collapsed="false">
      <c r="A766" s="18" t="n">
        <v>2014</v>
      </c>
      <c r="B766" s="18" t="s">
        <v>129</v>
      </c>
      <c r="C766" s="19" t="n">
        <v>41.9075137399103</v>
      </c>
      <c r="E766" s="19" t="n">
        <v>38.1849315068493</v>
      </c>
    </row>
    <row r="767" customFormat="false" ht="15" hidden="true" customHeight="false" outlineLevel="0" collapsed="false">
      <c r="A767" s="18" t="n">
        <v>2015</v>
      </c>
      <c r="B767" s="18" t="s">
        <v>129</v>
      </c>
      <c r="C767" s="19" t="n">
        <v>42.5321168918919</v>
      </c>
      <c r="E767" s="19" t="n">
        <v>70.1141552511416</v>
      </c>
    </row>
    <row r="768" customFormat="false" ht="15" hidden="true" customHeight="false" outlineLevel="0" collapsed="false">
      <c r="A768" s="18" t="n">
        <v>2016</v>
      </c>
      <c r="B768" s="18" t="s">
        <v>129</v>
      </c>
      <c r="C768" s="19" t="n">
        <v>52.9362262916253</v>
      </c>
      <c r="E768" s="19" t="n">
        <v>80.3392531876138</v>
      </c>
    </row>
    <row r="769" customFormat="false" ht="15" hidden="true" customHeight="false" outlineLevel="0" collapsed="false">
      <c r="A769" s="18" t="n">
        <v>2017</v>
      </c>
      <c r="B769" s="18" t="s">
        <v>129</v>
      </c>
      <c r="C769" s="19" t="n">
        <v>42.5283559185828</v>
      </c>
      <c r="E769" s="19" t="n">
        <v>97.3059360730594</v>
      </c>
    </row>
    <row r="770" customFormat="false" ht="15" hidden="true" customHeight="false" outlineLevel="0" collapsed="false">
      <c r="A770" s="18" t="n">
        <v>2018</v>
      </c>
      <c r="B770" s="18" t="s">
        <v>129</v>
      </c>
      <c r="C770" s="19" t="n">
        <v>40.6781564663365</v>
      </c>
      <c r="E770" s="19" t="n">
        <v>85.2853881278539</v>
      </c>
    </row>
    <row r="771" customFormat="false" ht="15" hidden="true" customHeight="false" outlineLevel="0" collapsed="false">
      <c r="A771" s="18" t="n">
        <v>2019</v>
      </c>
      <c r="B771" s="18" t="s">
        <v>129</v>
      </c>
      <c r="C771" s="19" t="n">
        <v>38.8417598636205</v>
      </c>
      <c r="E771" s="19" t="n">
        <v>97.9337899543379</v>
      </c>
    </row>
    <row r="772" customFormat="false" ht="15" hidden="true" customHeight="false" outlineLevel="0" collapsed="false">
      <c r="A772" s="18" t="n">
        <v>2020</v>
      </c>
      <c r="B772" s="18" t="s">
        <v>129</v>
      </c>
      <c r="C772" s="19" t="n">
        <v>28.4581787760547</v>
      </c>
      <c r="E772" s="19" t="n">
        <v>68.2718579234973</v>
      </c>
    </row>
    <row r="773" customFormat="false" ht="15" hidden="true" customHeight="false" outlineLevel="0" collapsed="false">
      <c r="A773" s="18" t="n">
        <v>2015</v>
      </c>
      <c r="B773" s="18" t="s">
        <v>130</v>
      </c>
      <c r="C773" s="19" t="n">
        <v>18.9364559447323</v>
      </c>
      <c r="E773" s="19" t="n">
        <v>99.1438356164384</v>
      </c>
    </row>
    <row r="774" customFormat="false" ht="15" hidden="true" customHeight="false" outlineLevel="0" collapsed="false">
      <c r="A774" s="18" t="n">
        <v>2016</v>
      </c>
      <c r="B774" s="18" t="s">
        <v>130</v>
      </c>
      <c r="C774" s="19" t="n">
        <v>19.1696825347901</v>
      </c>
      <c r="E774" s="19" t="n">
        <v>98.9867941712204</v>
      </c>
    </row>
    <row r="775" customFormat="false" ht="15" hidden="true" customHeight="false" outlineLevel="0" collapsed="false">
      <c r="A775" s="18" t="n">
        <v>2017</v>
      </c>
      <c r="B775" s="18" t="s">
        <v>130</v>
      </c>
      <c r="C775" s="19" t="n">
        <v>16.4297054361553</v>
      </c>
      <c r="E775" s="19" t="n">
        <v>97.6255707762557</v>
      </c>
    </row>
    <row r="776" customFormat="false" ht="15" hidden="true" customHeight="false" outlineLevel="0" collapsed="false">
      <c r="A776" s="18" t="n">
        <v>2018</v>
      </c>
      <c r="B776" s="18" t="s">
        <v>130</v>
      </c>
      <c r="C776" s="19" t="n">
        <v>18.9913860421951</v>
      </c>
      <c r="E776" s="19" t="n">
        <v>99.0182648401827</v>
      </c>
    </row>
    <row r="777" customFormat="false" ht="15" hidden="true" customHeight="false" outlineLevel="0" collapsed="false">
      <c r="A777" s="18" t="n">
        <v>2019</v>
      </c>
      <c r="B777" s="18" t="s">
        <v>130</v>
      </c>
      <c r="C777" s="19" t="n">
        <v>17.8122988803627</v>
      </c>
      <c r="E777" s="19" t="n">
        <v>98.1849315068493</v>
      </c>
    </row>
    <row r="778" customFormat="false" ht="15" hidden="true" customHeight="false" outlineLevel="0" collapsed="false">
      <c r="A778" s="18" t="n">
        <v>2020</v>
      </c>
      <c r="B778" s="18" t="s">
        <v>130</v>
      </c>
      <c r="C778" s="19" t="n">
        <v>12.1472758105312</v>
      </c>
      <c r="E778" s="19" t="n">
        <v>99.0209471766849</v>
      </c>
    </row>
    <row r="779" customFormat="false" ht="15" hidden="true" customHeight="false" outlineLevel="0" collapsed="false">
      <c r="A779" s="18" t="n">
        <v>2015</v>
      </c>
      <c r="B779" s="18" t="s">
        <v>131</v>
      </c>
      <c r="C779" s="19" t="n">
        <v>61.4647381169355</v>
      </c>
      <c r="E779" s="19" t="n">
        <v>56.62100456621</v>
      </c>
    </row>
    <row r="780" customFormat="false" ht="15" hidden="true" customHeight="false" outlineLevel="0" collapsed="false">
      <c r="A780" s="18" t="n">
        <v>2016</v>
      </c>
      <c r="B780" s="18" t="s">
        <v>131</v>
      </c>
      <c r="C780" s="19" t="n">
        <v>59.8356910758031</v>
      </c>
      <c r="E780" s="19" t="n">
        <v>98.5200364298725</v>
      </c>
    </row>
    <row r="781" customFormat="false" ht="15" hidden="true" customHeight="false" outlineLevel="0" collapsed="false">
      <c r="A781" s="18" t="n">
        <v>2017</v>
      </c>
      <c r="B781" s="18" t="s">
        <v>131</v>
      </c>
      <c r="C781" s="19" t="n">
        <v>56.4564564803695</v>
      </c>
      <c r="E781" s="19" t="n">
        <v>98.8584474885845</v>
      </c>
    </row>
    <row r="782" customFormat="false" ht="15" hidden="true" customHeight="false" outlineLevel="0" collapsed="false">
      <c r="A782" s="18" t="n">
        <v>2018</v>
      </c>
      <c r="B782" s="18" t="s">
        <v>131</v>
      </c>
      <c r="C782" s="19" t="n">
        <v>53.0595842925688</v>
      </c>
      <c r="E782" s="19" t="n">
        <v>97.5456621004566</v>
      </c>
    </row>
    <row r="783" customFormat="false" ht="15" hidden="true" customHeight="false" outlineLevel="0" collapsed="false">
      <c r="A783" s="18" t="n">
        <v>2019</v>
      </c>
      <c r="B783" s="18" t="s">
        <v>131</v>
      </c>
      <c r="C783" s="19" t="n">
        <v>51.1825232168315</v>
      </c>
      <c r="E783" s="19" t="n">
        <v>99.2922374429224</v>
      </c>
    </row>
    <row r="784" customFormat="false" ht="15" hidden="true" customHeight="false" outlineLevel="0" collapsed="false">
      <c r="A784" s="18" t="n">
        <v>2020</v>
      </c>
      <c r="B784" s="18" t="s">
        <v>131</v>
      </c>
      <c r="C784" s="19" t="n">
        <v>35.462088573583</v>
      </c>
      <c r="E784" s="19" t="n">
        <v>90.5851548269581</v>
      </c>
    </row>
    <row r="785" customFormat="false" ht="15" hidden="true" customHeight="false" outlineLevel="0" collapsed="false">
      <c r="A785" s="18" t="n">
        <v>2009</v>
      </c>
      <c r="B785" s="18" t="s">
        <v>132</v>
      </c>
      <c r="C785" s="19" t="n">
        <v>25.6963900030855</v>
      </c>
      <c r="E785" s="19" t="n">
        <v>36.9977168949772</v>
      </c>
    </row>
    <row r="786" customFormat="false" ht="15" hidden="true" customHeight="false" outlineLevel="0" collapsed="false">
      <c r="A786" s="18" t="n">
        <v>2010</v>
      </c>
      <c r="B786" s="18" t="s">
        <v>132</v>
      </c>
      <c r="C786" s="19" t="n">
        <v>27.6960863078159</v>
      </c>
      <c r="E786" s="19" t="n">
        <v>99.4634703196347</v>
      </c>
    </row>
    <row r="787" customFormat="false" ht="15" hidden="true" customHeight="false" outlineLevel="0" collapsed="false">
      <c r="A787" s="18" t="n">
        <v>2011</v>
      </c>
      <c r="B787" s="18" t="s">
        <v>132</v>
      </c>
      <c r="C787" s="19" t="n">
        <v>23.9136682242991</v>
      </c>
      <c r="E787" s="19" t="n">
        <v>97.7168949771689</v>
      </c>
    </row>
    <row r="788" customFormat="false" ht="15" hidden="true" customHeight="false" outlineLevel="0" collapsed="false">
      <c r="A788" s="18" t="n">
        <v>2012</v>
      </c>
      <c r="B788" s="18" t="s">
        <v>132</v>
      </c>
      <c r="C788" s="19" t="n">
        <v>24.8203455772972</v>
      </c>
      <c r="E788" s="19" t="n">
        <v>99.4877049180328</v>
      </c>
    </row>
    <row r="789" customFormat="false" ht="15" hidden="true" customHeight="false" outlineLevel="0" collapsed="false">
      <c r="A789" s="18" t="n">
        <v>2013</v>
      </c>
      <c r="B789" s="18" t="s">
        <v>132</v>
      </c>
      <c r="C789" s="19" t="n">
        <v>25.8532470830434</v>
      </c>
      <c r="E789" s="19" t="n">
        <v>98.4246575342466</v>
      </c>
    </row>
    <row r="790" customFormat="false" ht="15" hidden="true" customHeight="false" outlineLevel="0" collapsed="false">
      <c r="A790" s="18" t="n">
        <v>2014</v>
      </c>
      <c r="B790" s="18" t="s">
        <v>132</v>
      </c>
      <c r="C790" s="19" t="n">
        <v>20.3176634448108</v>
      </c>
      <c r="E790" s="19" t="n">
        <v>72.7054794520548</v>
      </c>
    </row>
    <row r="791" customFormat="false" ht="15" hidden="true" customHeight="false" outlineLevel="0" collapsed="false">
      <c r="A791" s="18" t="n">
        <v>2015</v>
      </c>
      <c r="B791" s="18" t="s">
        <v>132</v>
      </c>
      <c r="C791" s="19" t="n">
        <v>21.205878787333</v>
      </c>
      <c r="E791" s="19" t="n">
        <v>76.0616438356165</v>
      </c>
    </row>
    <row r="792" customFormat="false" ht="15" hidden="true" customHeight="false" outlineLevel="0" collapsed="false">
      <c r="A792" s="18" t="n">
        <v>2016</v>
      </c>
      <c r="B792" s="18" t="s">
        <v>132</v>
      </c>
      <c r="C792" s="19" t="n">
        <v>24.0441228295302</v>
      </c>
      <c r="E792" s="19" t="n">
        <v>84.8132969034608</v>
      </c>
    </row>
    <row r="793" customFormat="false" ht="15" hidden="true" customHeight="false" outlineLevel="0" collapsed="false">
      <c r="A793" s="18" t="n">
        <v>2017</v>
      </c>
      <c r="B793" s="18" t="s">
        <v>132</v>
      </c>
      <c r="C793" s="19" t="n">
        <v>22.6710800974212</v>
      </c>
      <c r="E793" s="19" t="n">
        <v>99.6004566210046</v>
      </c>
    </row>
    <row r="794" customFormat="false" ht="15" hidden="true" customHeight="false" outlineLevel="0" collapsed="false">
      <c r="A794" s="18" t="n">
        <v>2018</v>
      </c>
      <c r="B794" s="18" t="s">
        <v>132</v>
      </c>
      <c r="C794" s="19" t="n">
        <v>23.0080683441109</v>
      </c>
      <c r="E794" s="19" t="n">
        <v>98.8584474885845</v>
      </c>
    </row>
    <row r="795" customFormat="false" ht="15" hidden="true" customHeight="false" outlineLevel="0" collapsed="false">
      <c r="A795" s="18" t="n">
        <v>2019</v>
      </c>
      <c r="B795" s="18" t="s">
        <v>132</v>
      </c>
      <c r="C795" s="19" t="n">
        <v>21.9917559907725</v>
      </c>
      <c r="E795" s="19" t="n">
        <v>96.4954337899543</v>
      </c>
    </row>
    <row r="796" customFormat="false" ht="15" hidden="true" customHeight="false" outlineLevel="0" collapsed="false">
      <c r="A796" s="18" t="n">
        <v>2020</v>
      </c>
      <c r="B796" s="18" t="s">
        <v>132</v>
      </c>
      <c r="C796" s="19" t="n">
        <v>17.3583531376567</v>
      </c>
      <c r="E796" s="19" t="n">
        <v>94.4444444444444</v>
      </c>
    </row>
    <row r="797" customFormat="false" ht="15" hidden="true" customHeight="false" outlineLevel="0" collapsed="false">
      <c r="A797" s="18" t="n">
        <v>2015</v>
      </c>
      <c r="B797" s="18" t="s">
        <v>133</v>
      </c>
      <c r="C797" s="19" t="n">
        <v>24.5208370117677</v>
      </c>
      <c r="E797" s="19" t="n">
        <v>91.1872146118722</v>
      </c>
    </row>
    <row r="798" customFormat="false" ht="15" hidden="true" customHeight="false" outlineLevel="0" collapsed="false">
      <c r="A798" s="18" t="n">
        <v>2016</v>
      </c>
      <c r="B798" s="18" t="s">
        <v>133</v>
      </c>
      <c r="C798" s="19" t="n">
        <v>21.6611369805272</v>
      </c>
      <c r="E798" s="19" t="n">
        <v>95.8788706739526</v>
      </c>
    </row>
    <row r="799" customFormat="false" ht="15" hidden="true" customHeight="false" outlineLevel="0" collapsed="false">
      <c r="A799" s="18" t="n">
        <v>2017</v>
      </c>
      <c r="B799" s="18" t="s">
        <v>133</v>
      </c>
      <c r="C799" s="19" t="n">
        <v>23.1413439729501</v>
      </c>
      <c r="E799" s="19" t="n">
        <v>81.027397260274</v>
      </c>
    </row>
    <row r="800" customFormat="false" ht="15" hidden="true" customHeight="false" outlineLevel="0" collapsed="false">
      <c r="A800" s="18" t="n">
        <v>2018</v>
      </c>
      <c r="B800" s="18" t="s">
        <v>133</v>
      </c>
      <c r="C800" s="19" t="n">
        <v>20.2965004898943</v>
      </c>
      <c r="E800" s="19" t="n">
        <v>85.2853881278539</v>
      </c>
    </row>
    <row r="801" customFormat="false" ht="15" hidden="true" customHeight="false" outlineLevel="0" collapsed="false">
      <c r="A801" s="18" t="n">
        <v>2019</v>
      </c>
      <c r="B801" s="18" t="s">
        <v>133</v>
      </c>
      <c r="C801" s="19" t="n">
        <v>17.3628249710238</v>
      </c>
      <c r="E801" s="19" t="n">
        <v>88.6415525114155</v>
      </c>
    </row>
    <row r="802" customFormat="false" ht="15" hidden="true" customHeight="false" outlineLevel="0" collapsed="false">
      <c r="A802" s="18" t="n">
        <v>2020</v>
      </c>
      <c r="B802" s="18" t="s">
        <v>133</v>
      </c>
      <c r="C802" s="19" t="n">
        <v>13.4121414530118</v>
      </c>
      <c r="E802" s="19" t="n">
        <v>95.8219489981785</v>
      </c>
    </row>
    <row r="803" customFormat="false" ht="15" hidden="true" customHeight="false" outlineLevel="0" collapsed="false">
      <c r="A803" s="18" t="n">
        <v>1996</v>
      </c>
      <c r="B803" s="18" t="s">
        <v>134</v>
      </c>
      <c r="C803" s="19" t="n">
        <v>45.014679497635</v>
      </c>
      <c r="E803" s="19" t="n">
        <v>69.7973588342441</v>
      </c>
    </row>
    <row r="804" customFormat="false" ht="15" hidden="true" customHeight="false" outlineLevel="0" collapsed="false">
      <c r="A804" s="18" t="n">
        <v>1997</v>
      </c>
      <c r="B804" s="18" t="s">
        <v>134</v>
      </c>
      <c r="C804" s="19" t="n">
        <v>49.3283406062036</v>
      </c>
      <c r="E804" s="19" t="n">
        <v>96.7922374429224</v>
      </c>
    </row>
    <row r="805" customFormat="false" ht="15" hidden="true" customHeight="false" outlineLevel="0" collapsed="false">
      <c r="A805" s="18" t="n">
        <v>1998</v>
      </c>
      <c r="B805" s="18" t="s">
        <v>134</v>
      </c>
      <c r="C805" s="19" t="n">
        <v>41.399721448468</v>
      </c>
      <c r="E805" s="19" t="n">
        <v>98.3561643835616</v>
      </c>
    </row>
    <row r="806" customFormat="false" ht="15" hidden="true" customHeight="false" outlineLevel="0" collapsed="false">
      <c r="A806" s="18" t="n">
        <v>1999</v>
      </c>
      <c r="B806" s="18" t="s">
        <v>134</v>
      </c>
      <c r="C806" s="19" t="n">
        <v>43.1736448819832</v>
      </c>
      <c r="E806" s="19" t="n">
        <v>96.2442922374429</v>
      </c>
    </row>
    <row r="807" customFormat="false" ht="15" hidden="true" customHeight="false" outlineLevel="0" collapsed="false">
      <c r="A807" s="18" t="n">
        <v>2000</v>
      </c>
      <c r="B807" s="18" t="s">
        <v>134</v>
      </c>
      <c r="C807" s="19" t="n">
        <v>39.4429407937541</v>
      </c>
      <c r="E807" s="19" t="n">
        <v>87.4886156648452</v>
      </c>
    </row>
    <row r="808" customFormat="false" ht="15" hidden="true" customHeight="false" outlineLevel="0" collapsed="false">
      <c r="A808" s="18" t="n">
        <v>2001</v>
      </c>
      <c r="B808" s="18" t="s">
        <v>134</v>
      </c>
      <c r="C808" s="19" t="n">
        <v>43.5413403961308</v>
      </c>
      <c r="E808" s="19" t="n">
        <v>99.1324200913242</v>
      </c>
    </row>
    <row r="809" customFormat="false" ht="15" hidden="true" customHeight="false" outlineLevel="0" collapsed="false">
      <c r="A809" s="18" t="n">
        <v>2002</v>
      </c>
      <c r="B809" s="18" t="s">
        <v>134</v>
      </c>
      <c r="C809" s="19" t="n">
        <v>38.1569343065693</v>
      </c>
      <c r="E809" s="19" t="n">
        <v>31.2785388127854</v>
      </c>
    </row>
    <row r="810" customFormat="false" ht="15" hidden="true" customHeight="false" outlineLevel="0" collapsed="false">
      <c r="A810" s="18" t="n">
        <v>2006</v>
      </c>
      <c r="B810" s="18" t="s">
        <v>135</v>
      </c>
      <c r="C810" s="19" t="n">
        <v>35.7521685254027</v>
      </c>
      <c r="E810" s="19" t="n">
        <v>27.6369863013699</v>
      </c>
    </row>
    <row r="811" customFormat="false" ht="15" hidden="true" customHeight="false" outlineLevel="0" collapsed="false">
      <c r="A811" s="18" t="n">
        <v>2007</v>
      </c>
      <c r="B811" s="18" t="s">
        <v>135</v>
      </c>
      <c r="C811" s="19" t="n">
        <v>31.0702100499014</v>
      </c>
      <c r="E811" s="19" t="n">
        <v>98.3675799086758</v>
      </c>
    </row>
    <row r="812" customFormat="false" ht="15" hidden="true" customHeight="false" outlineLevel="0" collapsed="false">
      <c r="A812" s="18" t="n">
        <v>2008</v>
      </c>
      <c r="B812" s="18" t="s">
        <v>135</v>
      </c>
      <c r="C812" s="19" t="n">
        <v>31.783250663283</v>
      </c>
      <c r="E812" s="19" t="n">
        <v>98.6908014571949</v>
      </c>
    </row>
    <row r="813" customFormat="false" ht="15" hidden="true" customHeight="false" outlineLevel="0" collapsed="false">
      <c r="A813" s="18" t="n">
        <v>2009</v>
      </c>
      <c r="B813" s="18" t="s">
        <v>135</v>
      </c>
      <c r="C813" s="19" t="n">
        <v>33.2162788005094</v>
      </c>
      <c r="E813" s="19" t="n">
        <v>98.5958904109589</v>
      </c>
    </row>
    <row r="814" customFormat="false" ht="15" hidden="true" customHeight="false" outlineLevel="0" collapsed="false">
      <c r="A814" s="18" t="n">
        <v>2010</v>
      </c>
      <c r="B814" s="18" t="s">
        <v>135</v>
      </c>
      <c r="C814" s="19" t="n">
        <v>36.1431042435424</v>
      </c>
      <c r="E814" s="19" t="n">
        <v>98.9954337899543</v>
      </c>
    </row>
    <row r="815" customFormat="false" ht="15" hidden="true" customHeight="false" outlineLevel="0" collapsed="false">
      <c r="A815" s="18" t="n">
        <v>2011</v>
      </c>
      <c r="B815" s="18" t="s">
        <v>135</v>
      </c>
      <c r="C815" s="19" t="n">
        <v>32.3784842202258</v>
      </c>
      <c r="E815" s="19" t="n">
        <v>99.1095890410959</v>
      </c>
    </row>
    <row r="816" customFormat="false" ht="15" hidden="true" customHeight="false" outlineLevel="0" collapsed="false">
      <c r="A816" s="18" t="n">
        <v>2012</v>
      </c>
      <c r="B816" s="18" t="s">
        <v>135</v>
      </c>
      <c r="C816" s="19" t="n">
        <v>30.7017120533149</v>
      </c>
      <c r="E816" s="19" t="n">
        <v>99.077868852459</v>
      </c>
    </row>
    <row r="817" customFormat="false" ht="15" hidden="true" customHeight="false" outlineLevel="0" collapsed="false">
      <c r="A817" s="18" t="n">
        <v>2013</v>
      </c>
      <c r="B817" s="18" t="s">
        <v>135</v>
      </c>
      <c r="C817" s="19" t="n">
        <v>31.101375587287</v>
      </c>
      <c r="E817" s="19" t="n">
        <v>99.1324200913242</v>
      </c>
    </row>
    <row r="818" customFormat="false" ht="15" hidden="true" customHeight="false" outlineLevel="0" collapsed="false">
      <c r="A818" s="18" t="n">
        <v>2014</v>
      </c>
      <c r="B818" s="18" t="s">
        <v>135</v>
      </c>
      <c r="C818" s="19" t="n">
        <v>31.3982265783105</v>
      </c>
      <c r="E818" s="19" t="n">
        <v>99.0525114155251</v>
      </c>
    </row>
    <row r="819" customFormat="false" ht="15" hidden="true" customHeight="false" outlineLevel="0" collapsed="false">
      <c r="A819" s="18" t="n">
        <v>2015</v>
      </c>
      <c r="B819" s="18" t="s">
        <v>135</v>
      </c>
      <c r="C819" s="19" t="n">
        <v>27.4302637084871</v>
      </c>
      <c r="E819" s="19" t="n">
        <v>98.9954337899543</v>
      </c>
    </row>
    <row r="820" customFormat="false" ht="15" hidden="true" customHeight="false" outlineLevel="0" collapsed="false">
      <c r="A820" s="18" t="n">
        <v>2016</v>
      </c>
      <c r="B820" s="18" t="s">
        <v>135</v>
      </c>
      <c r="C820" s="19" t="n">
        <v>30.5742066777906</v>
      </c>
      <c r="E820" s="19" t="n">
        <v>98.9298724954463</v>
      </c>
    </row>
    <row r="821" customFormat="false" ht="15" hidden="true" customHeight="false" outlineLevel="0" collapsed="false">
      <c r="A821" s="18" t="n">
        <v>2017</v>
      </c>
      <c r="B821" s="18" t="s">
        <v>135</v>
      </c>
      <c r="C821" s="19" t="n">
        <v>24.4079244543456</v>
      </c>
      <c r="E821" s="19" t="n">
        <v>98.6415525114155</v>
      </c>
    </row>
    <row r="822" customFormat="false" ht="15" hidden="true" customHeight="false" outlineLevel="0" collapsed="false">
      <c r="A822" s="18" t="n">
        <v>2018</v>
      </c>
      <c r="B822" s="18" t="s">
        <v>135</v>
      </c>
      <c r="C822" s="19" t="n">
        <v>23.4985359528215</v>
      </c>
      <c r="E822" s="19" t="n">
        <v>98.7214611872146</v>
      </c>
    </row>
    <row r="823" customFormat="false" ht="15" hidden="true" customHeight="false" outlineLevel="0" collapsed="false">
      <c r="A823" s="18" t="n">
        <v>2019</v>
      </c>
      <c r="B823" s="18" t="s">
        <v>135</v>
      </c>
      <c r="C823" s="19" t="n">
        <v>24.1268833013414</v>
      </c>
      <c r="E823" s="19" t="n">
        <v>98.7214611872146</v>
      </c>
    </row>
    <row r="824" customFormat="false" ht="15" hidden="true" customHeight="false" outlineLevel="0" collapsed="false">
      <c r="A824" s="18" t="n">
        <v>2020</v>
      </c>
      <c r="B824" s="18" t="s">
        <v>135</v>
      </c>
      <c r="C824" s="19" t="n">
        <v>17.6741744796163</v>
      </c>
      <c r="E824" s="19" t="n">
        <v>94.9453551912568</v>
      </c>
    </row>
    <row r="825" customFormat="false" ht="15" hidden="true" customHeight="false" outlineLevel="0" collapsed="false">
      <c r="A825" s="18" t="n">
        <v>1996</v>
      </c>
      <c r="B825" s="18" t="s">
        <v>136</v>
      </c>
      <c r="C825" s="19" t="n">
        <v>64.4219348659004</v>
      </c>
      <c r="E825" s="19" t="n">
        <v>71.3114754098361</v>
      </c>
    </row>
    <row r="826" customFormat="false" ht="15" hidden="true" customHeight="false" outlineLevel="0" collapsed="false">
      <c r="A826" s="18" t="n">
        <v>1997</v>
      </c>
      <c r="B826" s="18" t="s">
        <v>136</v>
      </c>
      <c r="C826" s="19" t="n">
        <v>71.4807237464522</v>
      </c>
      <c r="E826" s="19" t="n">
        <v>96.5296803652968</v>
      </c>
    </row>
    <row r="827" customFormat="false" ht="15" hidden="true" customHeight="false" outlineLevel="0" collapsed="false">
      <c r="A827" s="18" t="n">
        <v>1998</v>
      </c>
      <c r="B827" s="18" t="s">
        <v>136</v>
      </c>
      <c r="C827" s="19" t="n">
        <v>64.5223543400713</v>
      </c>
      <c r="E827" s="19" t="n">
        <v>96.0045662100457</v>
      </c>
    </row>
    <row r="828" customFormat="false" ht="15" hidden="true" customHeight="false" outlineLevel="0" collapsed="false">
      <c r="A828" s="18" t="n">
        <v>1999</v>
      </c>
      <c r="B828" s="18" t="s">
        <v>136</v>
      </c>
      <c r="C828" s="19" t="n">
        <v>69.6577117945093</v>
      </c>
      <c r="E828" s="19" t="n">
        <v>96.8835616438356</v>
      </c>
    </row>
    <row r="829" customFormat="false" ht="15" hidden="true" customHeight="false" outlineLevel="0" collapsed="false">
      <c r="A829" s="18" t="n">
        <v>2000</v>
      </c>
      <c r="B829" s="18" t="s">
        <v>136</v>
      </c>
      <c r="C829" s="19" t="n">
        <v>65.1809559465868</v>
      </c>
      <c r="E829" s="19" t="n">
        <v>91.2226775956284</v>
      </c>
    </row>
    <row r="830" customFormat="false" ht="15" hidden="true" customHeight="false" outlineLevel="0" collapsed="false">
      <c r="A830" s="18" t="n">
        <v>2001</v>
      </c>
      <c r="B830" s="18" t="s">
        <v>136</v>
      </c>
      <c r="C830" s="19" t="n">
        <v>69.1118060985145</v>
      </c>
      <c r="E830" s="19" t="n">
        <v>87.6027397260274</v>
      </c>
    </row>
    <row r="831" customFormat="false" ht="15" hidden="true" customHeight="false" outlineLevel="0" collapsed="false">
      <c r="A831" s="18" t="n">
        <v>2002</v>
      </c>
      <c r="B831" s="18" t="s">
        <v>136</v>
      </c>
      <c r="C831" s="19" t="n">
        <v>61.1801321432711</v>
      </c>
      <c r="E831" s="19" t="n">
        <v>98.4817351598173</v>
      </c>
    </row>
    <row r="832" customFormat="false" ht="15" hidden="true" customHeight="false" outlineLevel="0" collapsed="false">
      <c r="A832" s="18" t="n">
        <v>2003</v>
      </c>
      <c r="B832" s="18" t="s">
        <v>136</v>
      </c>
      <c r="C832" s="19" t="n">
        <v>66.7356039325843</v>
      </c>
      <c r="E832" s="19" t="n">
        <v>97.5342465753425</v>
      </c>
    </row>
    <row r="833" customFormat="false" ht="15" hidden="true" customHeight="false" outlineLevel="0" collapsed="false">
      <c r="A833" s="18" t="n">
        <v>2004</v>
      </c>
      <c r="B833" s="18" t="s">
        <v>136</v>
      </c>
      <c r="C833" s="19" t="n">
        <v>60.6619368570415</v>
      </c>
      <c r="E833" s="19" t="n">
        <v>96.2773224043716</v>
      </c>
    </row>
    <row r="834" customFormat="false" ht="15" hidden="true" customHeight="false" outlineLevel="0" collapsed="false">
      <c r="A834" s="18" t="n">
        <v>2005</v>
      </c>
      <c r="B834" s="18" t="s">
        <v>136</v>
      </c>
      <c r="C834" s="19" t="n">
        <v>60.9151193633952</v>
      </c>
      <c r="E834" s="19" t="n">
        <v>98.9840182648402</v>
      </c>
    </row>
    <row r="835" customFormat="false" ht="15" hidden="true" customHeight="false" outlineLevel="0" collapsed="false">
      <c r="A835" s="18" t="n">
        <v>2006</v>
      </c>
      <c r="B835" s="18" t="s">
        <v>136</v>
      </c>
      <c r="C835" s="19" t="n">
        <v>60.674389264824</v>
      </c>
      <c r="E835" s="19" t="n">
        <v>99.5319634703196</v>
      </c>
    </row>
    <row r="836" customFormat="false" ht="15" hidden="true" customHeight="false" outlineLevel="0" collapsed="false">
      <c r="A836" s="18" t="n">
        <v>2007</v>
      </c>
      <c r="B836" s="18" t="s">
        <v>136</v>
      </c>
      <c r="C836" s="19" t="n">
        <v>67.2128606093287</v>
      </c>
      <c r="E836" s="19" t="n">
        <v>84.6803652968036</v>
      </c>
    </row>
    <row r="837" customFormat="false" ht="15" hidden="true" customHeight="false" outlineLevel="0" collapsed="false">
      <c r="A837" s="18" t="n">
        <v>2008</v>
      </c>
      <c r="B837" s="18" t="s">
        <v>136</v>
      </c>
      <c r="C837" s="19" t="n">
        <v>63.3206160308015</v>
      </c>
      <c r="E837" s="19" t="n">
        <v>97.5751366120219</v>
      </c>
    </row>
    <row r="838" customFormat="false" ht="15" hidden="true" customHeight="false" outlineLevel="0" collapsed="false">
      <c r="A838" s="18" t="n">
        <v>2009</v>
      </c>
      <c r="B838" s="18" t="s">
        <v>136</v>
      </c>
      <c r="C838" s="19" t="n">
        <v>61.1459123835805</v>
      </c>
      <c r="E838" s="19" t="n">
        <v>99.2808219178082</v>
      </c>
    </row>
    <row r="839" customFormat="false" ht="15" hidden="true" customHeight="false" outlineLevel="0" collapsed="false">
      <c r="A839" s="18" t="n">
        <v>2010</v>
      </c>
      <c r="B839" s="18" t="s">
        <v>136</v>
      </c>
      <c r="C839" s="19" t="n">
        <v>65.5692588092345</v>
      </c>
      <c r="E839" s="19" t="n">
        <v>93.9497716894977</v>
      </c>
    </row>
    <row r="840" customFormat="false" ht="15" hidden="true" customHeight="false" outlineLevel="0" collapsed="false">
      <c r="A840" s="18" t="n">
        <v>2011</v>
      </c>
      <c r="B840" s="18" t="s">
        <v>136</v>
      </c>
      <c r="C840" s="19" t="n">
        <v>57.1658142024503</v>
      </c>
      <c r="E840" s="19" t="n">
        <v>95.9703196347032</v>
      </c>
    </row>
    <row r="841" customFormat="false" ht="15" hidden="true" customHeight="false" outlineLevel="0" collapsed="false">
      <c r="A841" s="18" t="n">
        <v>2012</v>
      </c>
      <c r="B841" s="18" t="s">
        <v>136</v>
      </c>
      <c r="C841" s="19" t="n">
        <v>59.8647281921618</v>
      </c>
      <c r="E841" s="19" t="n">
        <v>99.0551001821494</v>
      </c>
    </row>
    <row r="842" customFormat="false" ht="15" hidden="true" customHeight="false" outlineLevel="0" collapsed="false">
      <c r="A842" s="18" t="n">
        <v>2013</v>
      </c>
      <c r="B842" s="18" t="s">
        <v>136</v>
      </c>
      <c r="C842" s="19" t="n">
        <v>60.4713811214623</v>
      </c>
      <c r="E842" s="19" t="n">
        <v>96.8036529680365</v>
      </c>
    </row>
    <row r="843" customFormat="false" ht="15" hidden="true" customHeight="false" outlineLevel="0" collapsed="false">
      <c r="A843" s="18" t="n">
        <v>2014</v>
      </c>
      <c r="B843" s="18" t="s">
        <v>136</v>
      </c>
      <c r="C843" s="19" t="n">
        <v>61.9364006760628</v>
      </c>
      <c r="E843" s="19" t="n">
        <v>99.6232876712329</v>
      </c>
    </row>
    <row r="844" customFormat="false" ht="15" hidden="true" customHeight="false" outlineLevel="0" collapsed="false">
      <c r="A844" s="18" t="n">
        <v>2015</v>
      </c>
      <c r="B844" s="18" t="s">
        <v>136</v>
      </c>
      <c r="C844" s="19" t="n">
        <v>53.1761373011512</v>
      </c>
      <c r="E844" s="19" t="n">
        <v>87.2602739726027</v>
      </c>
    </row>
    <row r="845" customFormat="false" ht="15" hidden="true" customHeight="false" outlineLevel="0" collapsed="false">
      <c r="A845" s="18" t="n">
        <v>2016</v>
      </c>
      <c r="B845" s="18" t="s">
        <v>136</v>
      </c>
      <c r="C845" s="19" t="n">
        <v>51.6730294446622</v>
      </c>
      <c r="E845" s="19" t="n">
        <v>87.1243169398907</v>
      </c>
    </row>
    <row r="846" customFormat="false" ht="15" hidden="true" customHeight="false" outlineLevel="0" collapsed="false">
      <c r="A846" s="18" t="n">
        <v>2017</v>
      </c>
      <c r="B846" s="18" t="s">
        <v>136</v>
      </c>
      <c r="C846" s="19" t="n">
        <v>48.4837803883272</v>
      </c>
      <c r="E846" s="19" t="n">
        <v>99.3607305936073</v>
      </c>
    </row>
    <row r="847" customFormat="false" ht="15" hidden="true" customHeight="false" outlineLevel="0" collapsed="false">
      <c r="A847" s="18" t="n">
        <v>2018</v>
      </c>
      <c r="B847" s="18" t="s">
        <v>136</v>
      </c>
      <c r="C847" s="19" t="n">
        <v>47.0011449020074</v>
      </c>
      <c r="E847" s="19" t="n">
        <v>96.1073059360731</v>
      </c>
    </row>
    <row r="848" customFormat="false" ht="15" hidden="true" customHeight="false" outlineLevel="0" collapsed="false">
      <c r="A848" s="18" t="n">
        <v>2019</v>
      </c>
      <c r="B848" s="18" t="s">
        <v>136</v>
      </c>
      <c r="C848" s="19" t="n">
        <v>34.9772711378757</v>
      </c>
      <c r="E848" s="19" t="n">
        <v>99.5205479452055</v>
      </c>
    </row>
    <row r="849" customFormat="false" ht="15" hidden="true" customHeight="false" outlineLevel="0" collapsed="false">
      <c r="A849" s="18" t="n">
        <v>2020</v>
      </c>
      <c r="B849" s="18" t="s">
        <v>136</v>
      </c>
      <c r="C849" s="19" t="n">
        <v>25.3990701578225</v>
      </c>
      <c r="E849" s="19" t="n">
        <v>99.5446265938069</v>
      </c>
    </row>
    <row r="850" customFormat="false" ht="15" hidden="true" customHeight="false" outlineLevel="0" collapsed="false">
      <c r="A850" s="18" t="n">
        <v>2002</v>
      </c>
      <c r="B850" s="18" t="s">
        <v>137</v>
      </c>
      <c r="C850" s="19" t="n">
        <v>23.9807833357782</v>
      </c>
      <c r="E850" s="19" t="n">
        <v>77.8196347031964</v>
      </c>
    </row>
    <row r="851" customFormat="false" ht="15" hidden="true" customHeight="false" outlineLevel="0" collapsed="false">
      <c r="A851" s="18" t="n">
        <v>2003</v>
      </c>
      <c r="B851" s="18" t="s">
        <v>137</v>
      </c>
      <c r="C851" s="19" t="n">
        <v>25.4298409728718</v>
      </c>
      <c r="E851" s="19" t="n">
        <v>97.6255707762557</v>
      </c>
    </row>
    <row r="852" customFormat="false" ht="15" hidden="true" customHeight="false" outlineLevel="0" collapsed="false">
      <c r="A852" s="18" t="n">
        <v>2004</v>
      </c>
      <c r="B852" s="18" t="s">
        <v>137</v>
      </c>
      <c r="C852" s="19" t="n">
        <v>20.6499702558001</v>
      </c>
      <c r="E852" s="19" t="n">
        <v>95.6853369763206</v>
      </c>
    </row>
    <row r="853" customFormat="false" ht="15" hidden="true" customHeight="false" outlineLevel="0" collapsed="false">
      <c r="A853" s="18" t="n">
        <v>2005</v>
      </c>
      <c r="B853" s="18" t="s">
        <v>137</v>
      </c>
      <c r="C853" s="19" t="n">
        <v>18.9757334299167</v>
      </c>
      <c r="E853" s="19" t="n">
        <v>94.5547945205479</v>
      </c>
    </row>
    <row r="854" customFormat="false" ht="15" hidden="true" customHeight="false" outlineLevel="0" collapsed="false">
      <c r="A854" s="18" t="n">
        <v>2006</v>
      </c>
      <c r="B854" s="18" t="s">
        <v>137</v>
      </c>
      <c r="C854" s="19" t="n">
        <v>20.7718364384225</v>
      </c>
      <c r="E854" s="19" t="n">
        <v>94.3607305936073</v>
      </c>
    </row>
    <row r="855" customFormat="false" ht="15" hidden="true" customHeight="false" outlineLevel="0" collapsed="false">
      <c r="A855" s="18" t="n">
        <v>2007</v>
      </c>
      <c r="B855" s="18" t="s">
        <v>137</v>
      </c>
      <c r="C855" s="19" t="n">
        <v>19.5859627329193</v>
      </c>
      <c r="E855" s="19" t="n">
        <v>91.8949771689498</v>
      </c>
    </row>
    <row r="856" customFormat="false" ht="15" hidden="true" customHeight="false" outlineLevel="0" collapsed="false">
      <c r="A856" s="18" t="n">
        <v>2008</v>
      </c>
      <c r="B856" s="18" t="s">
        <v>137</v>
      </c>
      <c r="C856" s="19" t="n">
        <v>20.2658052607291</v>
      </c>
      <c r="E856" s="19" t="n">
        <v>98.6794171220401</v>
      </c>
    </row>
    <row r="857" customFormat="false" ht="15" hidden="true" customHeight="false" outlineLevel="0" collapsed="false">
      <c r="A857" s="18" t="n">
        <v>2009</v>
      </c>
      <c r="B857" s="18" t="s">
        <v>137</v>
      </c>
      <c r="C857" s="19" t="n">
        <v>21.3139252228267</v>
      </c>
      <c r="E857" s="19" t="n">
        <v>98.6187214611872</v>
      </c>
    </row>
    <row r="858" customFormat="false" ht="15" hidden="true" customHeight="false" outlineLevel="0" collapsed="false">
      <c r="A858" s="18" t="n">
        <v>2010</v>
      </c>
      <c r="B858" s="18" t="s">
        <v>137</v>
      </c>
      <c r="C858" s="19" t="n">
        <v>24.2091649935042</v>
      </c>
      <c r="E858" s="19" t="n">
        <v>96.6552511415525</v>
      </c>
    </row>
    <row r="859" customFormat="false" ht="15" hidden="true" customHeight="false" outlineLevel="0" collapsed="false">
      <c r="A859" s="18" t="n">
        <v>2011</v>
      </c>
      <c r="B859" s="18" t="s">
        <v>137</v>
      </c>
      <c r="C859" s="19" t="n">
        <v>19.1661868017966</v>
      </c>
      <c r="E859" s="19" t="n">
        <v>99.12100456621</v>
      </c>
    </row>
    <row r="860" customFormat="false" ht="15" hidden="true" customHeight="false" outlineLevel="0" collapsed="false">
      <c r="A860" s="18" t="n">
        <v>2012</v>
      </c>
      <c r="B860" s="18" t="s">
        <v>137</v>
      </c>
      <c r="C860" s="19" t="n">
        <v>20.1689415708812</v>
      </c>
      <c r="E860" s="19" t="n">
        <v>95.0819672131148</v>
      </c>
    </row>
    <row r="861" customFormat="false" ht="15" hidden="true" customHeight="false" outlineLevel="0" collapsed="false">
      <c r="A861" s="18" t="n">
        <v>2013</v>
      </c>
      <c r="B861" s="18" t="s">
        <v>137</v>
      </c>
      <c r="C861" s="19" t="n">
        <v>21.7577520732566</v>
      </c>
      <c r="E861" s="19" t="n">
        <v>97.2374429223744</v>
      </c>
    </row>
    <row r="862" customFormat="false" ht="15" hidden="true" customHeight="false" outlineLevel="0" collapsed="false">
      <c r="A862" s="18" t="n">
        <v>2014</v>
      </c>
      <c r="B862" s="18" t="s">
        <v>137</v>
      </c>
      <c r="C862" s="19" t="n">
        <v>21.0501565410253</v>
      </c>
      <c r="E862" s="19" t="n">
        <v>94.189497716895</v>
      </c>
    </row>
    <row r="863" customFormat="false" ht="15" hidden="true" customHeight="false" outlineLevel="0" collapsed="false">
      <c r="A863" s="18" t="n">
        <v>2015</v>
      </c>
      <c r="B863" s="18" t="s">
        <v>137</v>
      </c>
      <c r="C863" s="19" t="n">
        <v>19.0013761978986</v>
      </c>
      <c r="E863" s="19" t="n">
        <v>98.8698630136986</v>
      </c>
    </row>
    <row r="864" customFormat="false" ht="15" hidden="true" customHeight="false" outlineLevel="0" collapsed="false">
      <c r="A864" s="18" t="n">
        <v>2016</v>
      </c>
      <c r="B864" s="18" t="s">
        <v>137</v>
      </c>
      <c r="C864" s="19" t="n">
        <v>18.8324033839891</v>
      </c>
      <c r="E864" s="19" t="n">
        <v>83.9025500910747</v>
      </c>
    </row>
    <row r="865" customFormat="false" ht="15" hidden="true" customHeight="false" outlineLevel="0" collapsed="false">
      <c r="A865" s="18" t="n">
        <v>2017</v>
      </c>
      <c r="B865" s="18" t="s">
        <v>137</v>
      </c>
      <c r="C865" s="19" t="n">
        <v>16.4714002189515</v>
      </c>
      <c r="E865" s="19" t="n">
        <v>93.8470319634703</v>
      </c>
    </row>
    <row r="866" customFormat="false" ht="15" hidden="true" customHeight="false" outlineLevel="0" collapsed="false">
      <c r="A866" s="18" t="n">
        <v>2018</v>
      </c>
      <c r="B866" s="18" t="s">
        <v>137</v>
      </c>
      <c r="C866" s="19" t="n">
        <v>18.1593517648575</v>
      </c>
      <c r="E866" s="19" t="n">
        <v>88.5502283105023</v>
      </c>
    </row>
    <row r="867" customFormat="false" ht="15" hidden="true" customHeight="false" outlineLevel="0" collapsed="false">
      <c r="A867" s="18" t="n">
        <v>2019</v>
      </c>
      <c r="B867" s="18" t="s">
        <v>137</v>
      </c>
      <c r="C867" s="19" t="n">
        <v>16.43374441076</v>
      </c>
      <c r="E867" s="19" t="n">
        <v>80.2054794520548</v>
      </c>
    </row>
    <row r="868" customFormat="false" ht="15" hidden="true" customHeight="false" outlineLevel="0" collapsed="false">
      <c r="A868" s="18" t="n">
        <v>2020</v>
      </c>
      <c r="B868" s="18" t="s">
        <v>137</v>
      </c>
      <c r="C868" s="19" t="n">
        <v>12.8740185729047</v>
      </c>
      <c r="E868" s="19" t="n">
        <v>99.1575591985428</v>
      </c>
    </row>
    <row r="869" customFormat="false" ht="15" hidden="true" customHeight="false" outlineLevel="0" collapsed="false">
      <c r="A869" s="18" t="n">
        <v>2015</v>
      </c>
      <c r="B869" s="18" t="s">
        <v>138</v>
      </c>
      <c r="C869" s="19" t="n">
        <v>34.8920065172495</v>
      </c>
      <c r="E869" s="19" t="n">
        <v>48.6415525114155</v>
      </c>
    </row>
    <row r="870" customFormat="false" ht="15" hidden="true" customHeight="false" outlineLevel="0" collapsed="false">
      <c r="A870" s="18" t="n">
        <v>2016</v>
      </c>
      <c r="B870" s="18" t="s">
        <v>138</v>
      </c>
      <c r="C870" s="19" t="n">
        <v>43.8231046151918</v>
      </c>
      <c r="E870" s="19" t="n">
        <v>90.8242258652095</v>
      </c>
    </row>
    <row r="871" customFormat="false" ht="15" hidden="true" customHeight="false" outlineLevel="0" collapsed="false">
      <c r="A871" s="18" t="n">
        <v>2017</v>
      </c>
      <c r="B871" s="18" t="s">
        <v>138</v>
      </c>
      <c r="C871" s="19" t="n">
        <v>34.7104994389128</v>
      </c>
      <c r="E871" s="19" t="n">
        <v>84.8401826484018</v>
      </c>
    </row>
    <row r="872" customFormat="false" ht="15" hidden="true" customHeight="false" outlineLevel="0" collapsed="false">
      <c r="A872" s="18" t="n">
        <v>2018</v>
      </c>
      <c r="B872" s="18" t="s">
        <v>138</v>
      </c>
      <c r="C872" s="19" t="n">
        <v>44.8516902186879</v>
      </c>
      <c r="E872" s="19" t="n">
        <v>17.2260273972603</v>
      </c>
    </row>
    <row r="873" customFormat="false" ht="15" hidden="true" customHeight="false" outlineLevel="0" collapsed="false">
      <c r="A873" s="18" t="n">
        <v>2019</v>
      </c>
      <c r="B873" s="18" t="s">
        <v>138</v>
      </c>
      <c r="C873" s="19" t="n">
        <v>33.945205217511</v>
      </c>
      <c r="E873" s="19" t="n">
        <v>82.9223744292237</v>
      </c>
    </row>
    <row r="874" customFormat="false" ht="15" hidden="true" customHeight="false" outlineLevel="0" collapsed="false">
      <c r="A874" s="18" t="n">
        <v>2020</v>
      </c>
      <c r="B874" s="18" t="s">
        <v>138</v>
      </c>
      <c r="C874" s="19" t="n">
        <v>24.287979874727</v>
      </c>
      <c r="E874" s="19" t="n">
        <v>99.0551001821494</v>
      </c>
    </row>
    <row r="875" customFormat="false" ht="15" hidden="true" customHeight="false" outlineLevel="0" collapsed="false">
      <c r="A875" s="18" t="n">
        <v>2016</v>
      </c>
      <c r="B875" s="18" t="s">
        <v>139</v>
      </c>
      <c r="C875" s="19" t="n">
        <v>47.2664988084465</v>
      </c>
      <c r="E875" s="19" t="n">
        <v>22.6434426229508</v>
      </c>
    </row>
    <row r="876" customFormat="false" ht="15" hidden="true" customHeight="false" outlineLevel="0" collapsed="false">
      <c r="A876" s="18" t="n">
        <v>2017</v>
      </c>
      <c r="B876" s="18" t="s">
        <v>139</v>
      </c>
      <c r="C876" s="19" t="n">
        <v>40.0858788509999</v>
      </c>
      <c r="E876" s="19" t="n">
        <v>98.7557077625571</v>
      </c>
    </row>
    <row r="877" customFormat="false" ht="15" hidden="true" customHeight="false" outlineLevel="0" collapsed="false">
      <c r="A877" s="18" t="n">
        <v>2018</v>
      </c>
      <c r="B877" s="18" t="s">
        <v>139</v>
      </c>
      <c r="C877" s="19" t="n">
        <v>36.5043026643474</v>
      </c>
      <c r="E877" s="19" t="n">
        <v>95.1598173515982</v>
      </c>
    </row>
    <row r="878" customFormat="false" ht="15" hidden="true" customHeight="false" outlineLevel="0" collapsed="false">
      <c r="A878" s="18" t="n">
        <v>2019</v>
      </c>
      <c r="B878" s="18" t="s">
        <v>139</v>
      </c>
      <c r="C878" s="19" t="n">
        <v>33.0826523669962</v>
      </c>
      <c r="E878" s="19" t="n">
        <v>96.986301369863</v>
      </c>
    </row>
    <row r="879" customFormat="false" ht="15" hidden="true" customHeight="false" outlineLevel="0" collapsed="false">
      <c r="A879" s="18" t="n">
        <v>2020</v>
      </c>
      <c r="B879" s="18" t="s">
        <v>139</v>
      </c>
      <c r="C879" s="19" t="n">
        <v>26.4060270885786</v>
      </c>
      <c r="E879" s="19" t="n">
        <v>99.476320582878</v>
      </c>
    </row>
    <row r="880" customFormat="false" ht="15" hidden="true" customHeight="false" outlineLevel="0" collapsed="false">
      <c r="A880" s="18" t="n">
        <v>2001</v>
      </c>
      <c r="B880" s="18" t="s">
        <v>140</v>
      </c>
      <c r="C880" s="19" t="n">
        <v>39.5115308842276</v>
      </c>
      <c r="E880" s="19" t="n">
        <v>98.5045662100457</v>
      </c>
    </row>
    <row r="881" customFormat="false" ht="15" hidden="true" customHeight="false" outlineLevel="0" collapsed="false">
      <c r="A881" s="18" t="n">
        <v>2002</v>
      </c>
      <c r="B881" s="18" t="s">
        <v>140</v>
      </c>
      <c r="C881" s="19" t="n">
        <v>39.3487582005623</v>
      </c>
      <c r="E881" s="19" t="n">
        <v>97.4429223744292</v>
      </c>
    </row>
    <row r="882" customFormat="false" ht="15" hidden="true" customHeight="false" outlineLevel="0" collapsed="false">
      <c r="A882" s="18" t="n">
        <v>2003</v>
      </c>
      <c r="B882" s="18" t="s">
        <v>140</v>
      </c>
      <c r="C882" s="19" t="n">
        <v>42.9311673301657</v>
      </c>
      <c r="E882" s="19" t="n">
        <v>88.8926940639269</v>
      </c>
    </row>
    <row r="883" customFormat="false" ht="15" hidden="true" customHeight="false" outlineLevel="0" collapsed="false">
      <c r="A883" s="18" t="n">
        <v>2004</v>
      </c>
      <c r="B883" s="18" t="s">
        <v>140</v>
      </c>
      <c r="C883" s="19" t="n">
        <v>37.2115096298005</v>
      </c>
      <c r="E883" s="19" t="n">
        <v>98.7135701275046</v>
      </c>
    </row>
    <row r="884" customFormat="false" ht="15" hidden="true" customHeight="false" outlineLevel="0" collapsed="false">
      <c r="A884" s="18" t="n">
        <v>2005</v>
      </c>
      <c r="B884" s="18" t="s">
        <v>140</v>
      </c>
      <c r="C884" s="19" t="n">
        <v>33.6005528680028</v>
      </c>
      <c r="E884" s="19" t="n">
        <v>99.1095890410959</v>
      </c>
    </row>
    <row r="885" customFormat="false" ht="15" hidden="true" customHeight="false" outlineLevel="0" collapsed="false">
      <c r="A885" s="18" t="n">
        <v>2006</v>
      </c>
      <c r="B885" s="18" t="s">
        <v>140</v>
      </c>
      <c r="C885" s="19" t="n">
        <v>38.1579736902839</v>
      </c>
      <c r="E885" s="19" t="n">
        <v>98.9269406392694</v>
      </c>
    </row>
    <row r="886" customFormat="false" ht="15" hidden="true" customHeight="false" outlineLevel="0" collapsed="false">
      <c r="A886" s="18" t="n">
        <v>2007</v>
      </c>
      <c r="B886" s="18" t="s">
        <v>140</v>
      </c>
      <c r="C886" s="19" t="n">
        <v>38.9149229707979</v>
      </c>
      <c r="E886" s="19" t="n">
        <v>99.2922374429224</v>
      </c>
    </row>
    <row r="887" customFormat="false" ht="15" hidden="true" customHeight="false" outlineLevel="0" collapsed="false">
      <c r="A887" s="18" t="n">
        <v>2008</v>
      </c>
      <c r="B887" s="18" t="s">
        <v>140</v>
      </c>
      <c r="C887" s="19" t="n">
        <v>34.3605097765363</v>
      </c>
      <c r="E887" s="19" t="n">
        <v>65.2094717668488</v>
      </c>
    </row>
    <row r="888" customFormat="false" ht="15" hidden="true" customHeight="false" outlineLevel="0" collapsed="false">
      <c r="A888" s="18" t="n">
        <v>2008</v>
      </c>
      <c r="B888" s="18" t="s">
        <v>141</v>
      </c>
      <c r="C888" s="19" t="n">
        <v>33.3894351703636</v>
      </c>
      <c r="E888" s="19" t="n">
        <v>99.5673952641166</v>
      </c>
    </row>
    <row r="889" customFormat="false" ht="15" hidden="true" customHeight="false" outlineLevel="0" collapsed="false">
      <c r="A889" s="18" t="n">
        <v>2009</v>
      </c>
      <c r="B889" s="18" t="s">
        <v>141</v>
      </c>
      <c r="C889" s="19" t="n">
        <v>36.5109235926482</v>
      </c>
      <c r="E889" s="19" t="n">
        <v>98.7557077625571</v>
      </c>
    </row>
    <row r="890" customFormat="false" ht="15" hidden="true" customHeight="false" outlineLevel="0" collapsed="false">
      <c r="A890" s="18" t="n">
        <v>2010</v>
      </c>
      <c r="B890" s="18" t="s">
        <v>141</v>
      </c>
      <c r="C890" s="19" t="n">
        <v>48.5695493300853</v>
      </c>
      <c r="E890" s="19" t="n">
        <v>93.7214611872146</v>
      </c>
    </row>
    <row r="891" customFormat="false" ht="15" hidden="true" customHeight="false" outlineLevel="0" collapsed="false">
      <c r="A891" s="18" t="n">
        <v>2011</v>
      </c>
      <c r="B891" s="18" t="s">
        <v>141</v>
      </c>
      <c r="C891" s="19" t="n">
        <v>31.5301713734009</v>
      </c>
      <c r="E891" s="19" t="n">
        <v>94.5890410958904</v>
      </c>
    </row>
    <row r="892" customFormat="false" ht="15" hidden="true" customHeight="false" outlineLevel="0" collapsed="false">
      <c r="A892" s="18" t="n">
        <v>2012</v>
      </c>
      <c r="B892" s="18" t="s">
        <v>141</v>
      </c>
      <c r="C892" s="19" t="n">
        <v>31.3689876316995</v>
      </c>
      <c r="E892" s="19" t="n">
        <v>99.408014571949</v>
      </c>
    </row>
    <row r="893" customFormat="false" ht="15" hidden="true" customHeight="false" outlineLevel="0" collapsed="false">
      <c r="A893" s="18" t="n">
        <v>2013</v>
      </c>
      <c r="B893" s="18" t="s">
        <v>141</v>
      </c>
      <c r="C893" s="19" t="n">
        <v>27.2288006268239</v>
      </c>
      <c r="E893" s="19" t="n">
        <v>97.796803652968</v>
      </c>
    </row>
    <row r="894" customFormat="false" ht="15" hidden="true" customHeight="false" outlineLevel="0" collapsed="false">
      <c r="A894" s="18" t="n">
        <v>2014</v>
      </c>
      <c r="B894" s="18" t="s">
        <v>141</v>
      </c>
      <c r="C894" s="19" t="n">
        <v>26.4785550138939</v>
      </c>
      <c r="E894" s="19" t="n">
        <v>94.486301369863</v>
      </c>
    </row>
    <row r="895" customFormat="false" ht="15" hidden="true" customHeight="false" outlineLevel="0" collapsed="false">
      <c r="A895" s="18" t="n">
        <v>2015</v>
      </c>
      <c r="B895" s="18" t="s">
        <v>141</v>
      </c>
      <c r="C895" s="19" t="n">
        <v>27.3459979336278</v>
      </c>
      <c r="E895" s="19" t="n">
        <v>95.6278538812785</v>
      </c>
    </row>
    <row r="896" customFormat="false" ht="15" hidden="true" customHeight="false" outlineLevel="0" collapsed="false">
      <c r="A896" s="18" t="n">
        <v>2016</v>
      </c>
      <c r="B896" s="18" t="s">
        <v>141</v>
      </c>
      <c r="C896" s="19" t="n">
        <v>28.5344606820617</v>
      </c>
      <c r="E896" s="19" t="n">
        <v>95.6397996357013</v>
      </c>
    </row>
    <row r="897" customFormat="false" ht="15" hidden="true" customHeight="false" outlineLevel="0" collapsed="false">
      <c r="A897" s="18" t="n">
        <v>2017</v>
      </c>
      <c r="B897" s="18" t="s">
        <v>141</v>
      </c>
      <c r="C897" s="19" t="n">
        <v>27.7298267037626</v>
      </c>
      <c r="E897" s="19" t="n">
        <v>86.1643835616438</v>
      </c>
    </row>
    <row r="898" customFormat="false" ht="15" hidden="true" customHeight="false" outlineLevel="0" collapsed="false">
      <c r="A898" s="18" t="n">
        <v>2018</v>
      </c>
      <c r="B898" s="18" t="s">
        <v>141</v>
      </c>
      <c r="C898" s="19" t="n">
        <v>26.1114424451336</v>
      </c>
      <c r="E898" s="19" t="n">
        <v>95.7077625570776</v>
      </c>
    </row>
    <row r="899" customFormat="false" ht="15" hidden="true" customHeight="false" outlineLevel="0" collapsed="false">
      <c r="A899" s="18" t="n">
        <v>2019</v>
      </c>
      <c r="B899" s="18" t="s">
        <v>141</v>
      </c>
      <c r="C899" s="19" t="n">
        <v>26.065745340235</v>
      </c>
      <c r="E899" s="19" t="n">
        <v>98.1392694063927</v>
      </c>
    </row>
    <row r="900" customFormat="false" ht="15" hidden="true" customHeight="false" outlineLevel="0" collapsed="false">
      <c r="A900" s="18" t="n">
        <v>2020</v>
      </c>
      <c r="B900" s="18" t="s">
        <v>141</v>
      </c>
      <c r="C900" s="19" t="n">
        <v>18.8219897905272</v>
      </c>
      <c r="E900" s="19" t="n">
        <v>97.825591985428</v>
      </c>
    </row>
    <row r="902" customFormat="false" ht="15" hidden="false" customHeight="false" outlineLevel="0" collapsed="false">
      <c r="A902" s="20" t="s">
        <v>142</v>
      </c>
    </row>
    <row r="903" customFormat="false" ht="15" hidden="false" customHeight="false" outlineLevel="0" collapsed="false">
      <c r="A903" s="20" t="s">
        <v>143</v>
      </c>
    </row>
    <row r="904" customFormat="false" ht="15" hidden="false" customHeight="false" outlineLevel="0" collapsed="false">
      <c r="A904" s="20" t="s">
        <v>144</v>
      </c>
    </row>
    <row r="905" customFormat="false" ht="15" hidden="false" customHeight="false" outlineLevel="0" collapsed="false">
      <c r="A905" s="20" t="s">
        <v>145</v>
      </c>
    </row>
  </sheetData>
  <autoFilter ref="A3:E900">
    <filterColumn colId="1">
      <customFilters and="true">
        <customFilter operator="equal" val="All sites"/>
      </customFilters>
    </filterColumn>
  </autoFilter>
  <printOptions headings="false" gridLines="false" gridLinesSet="true" horizontalCentered="false" verticalCentered="false"/>
  <pageMargins left="0.7" right="0.7" top="0.3" bottom="0.3" header="0.3"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BL1507"/>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5234375" defaultRowHeight="15" zeroHeight="false" outlineLevelRow="0" outlineLevelCol="0"/>
  <cols>
    <col collapsed="false" customWidth="false" hidden="false" outlineLevel="0" max="1" min="1" style="24" width="8.64"/>
    <col collapsed="false" customWidth="true" hidden="false" outlineLevel="0" max="2" min="2" style="24" width="34.99"/>
    <col collapsed="false" customWidth="true" hidden="false" outlineLevel="0" max="3" min="3" style="25" width="44.82"/>
    <col collapsed="false" customWidth="true" hidden="false" outlineLevel="0" max="4" min="4" style="25" width="46.55"/>
    <col collapsed="false" customWidth="true" hidden="false" outlineLevel="0" max="5" min="5" style="25" width="28.08"/>
    <col collapsed="false" customWidth="false" hidden="false" outlineLevel="0" max="64" min="6" style="24" width="8.64"/>
    <col collapsed="false" customWidth="false" hidden="false" outlineLevel="0" max="1024" min="65" style="20" width="8.64"/>
  </cols>
  <sheetData>
    <row r="1" customFormat="false" ht="17.15" hidden="false" customHeight="false" outlineLevel="0" collapsed="false">
      <c r="A1" s="26" t="s">
        <v>146</v>
      </c>
    </row>
    <row r="3" customFormat="false" ht="17.15" hidden="false" customHeight="false" outlineLevel="0" collapsed="false">
      <c r="A3" s="26" t="s">
        <v>47</v>
      </c>
      <c r="B3" s="26" t="s">
        <v>48</v>
      </c>
      <c r="C3" s="27" t="s">
        <v>147</v>
      </c>
      <c r="D3" s="27" t="s">
        <v>50</v>
      </c>
      <c r="E3" s="28" t="s">
        <v>51</v>
      </c>
    </row>
    <row r="4" customFormat="false" ht="15" hidden="false" customHeight="false" outlineLevel="0" collapsed="false">
      <c r="A4" s="24" t="n">
        <v>1990</v>
      </c>
      <c r="B4" s="24" t="s">
        <v>52</v>
      </c>
      <c r="C4" s="25" t="n">
        <v>53.7989386499</v>
      </c>
      <c r="D4" s="25" t="n">
        <v>13.8708580245397</v>
      </c>
    </row>
    <row r="5" customFormat="false" ht="15" hidden="false" customHeight="false" outlineLevel="0" collapsed="false">
      <c r="A5" s="24" t="n">
        <v>1991</v>
      </c>
      <c r="B5" s="24" t="s">
        <v>52</v>
      </c>
      <c r="C5" s="25" t="n">
        <v>58.6909542783881</v>
      </c>
      <c r="D5" s="25" t="n">
        <v>13.3365792550418</v>
      </c>
    </row>
    <row r="6" customFormat="false" ht="15" hidden="false" customHeight="false" outlineLevel="0" collapsed="false">
      <c r="A6" s="24" t="n">
        <v>1992</v>
      </c>
      <c r="B6" s="24" t="s">
        <v>52</v>
      </c>
      <c r="C6" s="25" t="n">
        <v>59.7529984402532</v>
      </c>
      <c r="D6" s="25" t="n">
        <v>8.05995807708413</v>
      </c>
    </row>
    <row r="7" customFormat="false" ht="15" hidden="false" customHeight="false" outlineLevel="0" collapsed="false">
      <c r="A7" s="24" t="n">
        <v>1993</v>
      </c>
      <c r="B7" s="24" t="s">
        <v>52</v>
      </c>
      <c r="C7" s="25" t="n">
        <v>52.2046127562626</v>
      </c>
      <c r="D7" s="25" t="n">
        <v>4.37501746551684</v>
      </c>
    </row>
    <row r="8" customFormat="false" ht="15" hidden="false" customHeight="false" outlineLevel="0" collapsed="false">
      <c r="A8" s="24" t="n">
        <v>1994</v>
      </c>
      <c r="B8" s="24" t="s">
        <v>52</v>
      </c>
      <c r="C8" s="25" t="n">
        <v>49.0369770771391</v>
      </c>
      <c r="D8" s="25" t="n">
        <v>3.61138653662982</v>
      </c>
    </row>
    <row r="9" customFormat="false" ht="15" hidden="false" customHeight="false" outlineLevel="0" collapsed="false">
      <c r="A9" s="24" t="n">
        <v>1995</v>
      </c>
      <c r="B9" s="24" t="s">
        <v>52</v>
      </c>
      <c r="C9" s="25" t="n">
        <v>48.0297464941502</v>
      </c>
      <c r="D9" s="25" t="n">
        <v>3.61898447319106</v>
      </c>
    </row>
    <row r="10" customFormat="false" ht="15" hidden="false" customHeight="false" outlineLevel="0" collapsed="false">
      <c r="A10" s="24" t="n">
        <v>1996</v>
      </c>
      <c r="B10" s="24" t="s">
        <v>52</v>
      </c>
      <c r="C10" s="25" t="n">
        <v>47.3769093766537</v>
      </c>
      <c r="D10" s="25" t="n">
        <v>3.20269633982785</v>
      </c>
    </row>
    <row r="11" customFormat="false" ht="15" hidden="false" customHeight="false" outlineLevel="0" collapsed="false">
      <c r="A11" s="24" t="n">
        <v>1997</v>
      </c>
      <c r="B11" s="24" t="s">
        <v>52</v>
      </c>
      <c r="C11" s="25" t="n">
        <v>46.0424165098486</v>
      </c>
      <c r="D11" s="25" t="n">
        <v>3.01024378554604</v>
      </c>
    </row>
    <row r="12" customFormat="false" ht="15" hidden="false" customHeight="false" outlineLevel="0" collapsed="false">
      <c r="A12" s="24" t="n">
        <v>1998</v>
      </c>
      <c r="B12" s="24" t="s">
        <v>52</v>
      </c>
      <c r="C12" s="25" t="n">
        <v>40.6705501571582</v>
      </c>
      <c r="D12" s="25" t="n">
        <v>2.9297330377213</v>
      </c>
    </row>
    <row r="13" customFormat="false" ht="15" hidden="false" customHeight="false" outlineLevel="0" collapsed="false">
      <c r="A13" s="24" t="n">
        <v>1999</v>
      </c>
      <c r="B13" s="24" t="s">
        <v>52</v>
      </c>
      <c r="C13" s="25" t="n">
        <v>39.7014946913792</v>
      </c>
      <c r="D13" s="25" t="n">
        <v>3.06593507694748</v>
      </c>
    </row>
    <row r="14" customFormat="false" ht="15" hidden="false" customHeight="false" outlineLevel="0" collapsed="false">
      <c r="A14" s="24" t="n">
        <v>2000</v>
      </c>
      <c r="B14" s="24" t="s">
        <v>52</v>
      </c>
      <c r="C14" s="25" t="n">
        <v>35.8741226087533</v>
      </c>
      <c r="D14" s="25" t="n">
        <v>2.65895828260934</v>
      </c>
    </row>
    <row r="15" customFormat="false" ht="15" hidden="false" customHeight="false" outlineLevel="0" collapsed="false">
      <c r="A15" s="24" t="n">
        <v>2001</v>
      </c>
      <c r="B15" s="24" t="s">
        <v>52</v>
      </c>
      <c r="C15" s="25" t="n">
        <v>35.6703438298865</v>
      </c>
      <c r="D15" s="25" t="n">
        <v>2.31952563118179</v>
      </c>
    </row>
    <row r="16" customFormat="false" ht="15" hidden="false" customHeight="false" outlineLevel="0" collapsed="false">
      <c r="A16" s="24" t="n">
        <v>2002</v>
      </c>
      <c r="B16" s="24" t="s">
        <v>52</v>
      </c>
      <c r="C16" s="25" t="n">
        <v>32.7058826861123</v>
      </c>
      <c r="D16" s="25" t="n">
        <v>2.34938089437466</v>
      </c>
    </row>
    <row r="17" customFormat="false" ht="15" hidden="false" customHeight="false" outlineLevel="0" collapsed="false">
      <c r="A17" s="24" t="n">
        <v>2003</v>
      </c>
      <c r="B17" s="24" t="s">
        <v>52</v>
      </c>
      <c r="C17" s="25" t="n">
        <v>35.0924442056127</v>
      </c>
      <c r="D17" s="25" t="n">
        <v>2.72964338966632</v>
      </c>
    </row>
    <row r="18" customFormat="false" ht="15" hidden="false" customHeight="false" outlineLevel="0" collapsed="false">
      <c r="A18" s="24" t="n">
        <v>2004</v>
      </c>
      <c r="B18" s="24" t="s">
        <v>52</v>
      </c>
      <c r="C18" s="25" t="n">
        <v>32.2444567714064</v>
      </c>
      <c r="D18" s="25" t="n">
        <v>2.77471591320783</v>
      </c>
    </row>
    <row r="19" customFormat="false" ht="15" hidden="false" customHeight="false" outlineLevel="0" collapsed="false">
      <c r="A19" s="24" t="n">
        <v>2005</v>
      </c>
      <c r="B19" s="24" t="s">
        <v>52</v>
      </c>
      <c r="C19" s="25" t="n">
        <v>32.2230538738145</v>
      </c>
      <c r="D19" s="25" t="n">
        <v>3.17978127715061</v>
      </c>
    </row>
    <row r="20" customFormat="false" ht="15" hidden="false" customHeight="false" outlineLevel="0" collapsed="false">
      <c r="A20" s="24" t="n">
        <v>2006</v>
      </c>
      <c r="B20" s="24" t="s">
        <v>52</v>
      </c>
      <c r="C20" s="25" t="n">
        <v>31.6664910712166</v>
      </c>
      <c r="D20" s="25" t="n">
        <v>3.16279175932246</v>
      </c>
    </row>
    <row r="21" customFormat="false" ht="15" hidden="false" customHeight="false" outlineLevel="0" collapsed="false">
      <c r="A21" s="24" t="n">
        <v>2007</v>
      </c>
      <c r="B21" s="24" t="s">
        <v>52</v>
      </c>
      <c r="C21" s="25" t="n">
        <v>28.2330626711375</v>
      </c>
      <c r="D21" s="25" t="n">
        <v>2.93805199124004</v>
      </c>
    </row>
    <row r="22" customFormat="false" ht="15" hidden="false" customHeight="false" outlineLevel="0" collapsed="false">
      <c r="A22" s="24" t="n">
        <v>2008</v>
      </c>
      <c r="B22" s="24" t="s">
        <v>52</v>
      </c>
      <c r="C22" s="25" t="n">
        <v>28.0424696944237</v>
      </c>
      <c r="D22" s="25" t="n">
        <v>2.69606051414169</v>
      </c>
    </row>
    <row r="23" customFormat="false" ht="15" hidden="false" customHeight="false" outlineLevel="0" collapsed="false">
      <c r="A23" s="24" t="n">
        <v>2009</v>
      </c>
      <c r="B23" s="24" t="s">
        <v>52</v>
      </c>
      <c r="C23" s="25" t="n">
        <v>28.8757873008073</v>
      </c>
      <c r="D23" s="25" t="n">
        <v>2.93047230753161</v>
      </c>
    </row>
    <row r="24" customFormat="false" ht="15" hidden="false" customHeight="false" outlineLevel="0" collapsed="false">
      <c r="A24" s="24" t="n">
        <v>2010</v>
      </c>
      <c r="B24" s="24" t="s">
        <v>52</v>
      </c>
      <c r="C24" s="25" t="n">
        <v>31.093382293304</v>
      </c>
      <c r="D24" s="25" t="n">
        <v>3.4066249743063</v>
      </c>
    </row>
    <row r="25" customFormat="false" ht="15" hidden="false" customHeight="false" outlineLevel="0" collapsed="false">
      <c r="A25" s="24" t="n">
        <v>2011</v>
      </c>
      <c r="B25" s="24" t="s">
        <v>52</v>
      </c>
      <c r="C25" s="25" t="n">
        <v>26.7222108864162</v>
      </c>
      <c r="D25" s="25" t="n">
        <v>3.12035880901615</v>
      </c>
    </row>
    <row r="26" customFormat="false" ht="15" hidden="false" customHeight="false" outlineLevel="0" collapsed="false">
      <c r="A26" s="24" t="n">
        <v>2012</v>
      </c>
      <c r="B26" s="24" t="s">
        <v>52</v>
      </c>
      <c r="C26" s="25" t="n">
        <v>26.5791491177395</v>
      </c>
      <c r="D26" s="25" t="n">
        <v>3.14285006258556</v>
      </c>
    </row>
    <row r="27" customFormat="false" ht="15" hidden="false" customHeight="false" outlineLevel="0" collapsed="false">
      <c r="A27" s="24" t="n">
        <v>2013</v>
      </c>
      <c r="B27" s="24" t="s">
        <v>52</v>
      </c>
      <c r="C27" s="25" t="n">
        <v>25.2797152542564</v>
      </c>
      <c r="D27" s="25" t="n">
        <v>2.96195821675554</v>
      </c>
    </row>
    <row r="28" customFormat="false" ht="15" hidden="false" customHeight="false" outlineLevel="0" collapsed="false">
      <c r="A28" s="24" t="n">
        <v>2014</v>
      </c>
      <c r="B28" s="24" t="s">
        <v>52</v>
      </c>
      <c r="C28" s="25" t="n">
        <v>25.2058439965204</v>
      </c>
      <c r="D28" s="25" t="n">
        <v>3.35483411468742</v>
      </c>
    </row>
    <row r="29" customFormat="false" ht="15" hidden="false" customHeight="false" outlineLevel="0" collapsed="false">
      <c r="A29" s="24" t="n">
        <v>2015</v>
      </c>
      <c r="B29" s="24" t="s">
        <v>52</v>
      </c>
      <c r="C29" s="25" t="n">
        <v>22.830093803358</v>
      </c>
      <c r="D29" s="25" t="n">
        <v>2.73760704023988</v>
      </c>
    </row>
    <row r="30" customFormat="false" ht="15" hidden="false" customHeight="false" outlineLevel="0" collapsed="false">
      <c r="A30" s="24" t="n">
        <v>2016</v>
      </c>
      <c r="B30" s="24" t="s">
        <v>52</v>
      </c>
      <c r="C30" s="25" t="n">
        <v>23.2834610128834</v>
      </c>
      <c r="D30" s="25" t="n">
        <v>2.58872703284705</v>
      </c>
    </row>
    <row r="31" customFormat="false" ht="15" hidden="false" customHeight="false" outlineLevel="0" collapsed="false">
      <c r="A31" s="24" t="n">
        <v>2017</v>
      </c>
      <c r="B31" s="24" t="s">
        <v>52</v>
      </c>
      <c r="C31" s="25" t="n">
        <v>21.7433587294104</v>
      </c>
      <c r="D31" s="25" t="n">
        <v>2.53557484724527</v>
      </c>
    </row>
    <row r="32" customFormat="false" ht="15" hidden="false" customHeight="false" outlineLevel="0" collapsed="false">
      <c r="A32" s="24" t="n">
        <v>2018</v>
      </c>
      <c r="B32" s="24" t="s">
        <v>52</v>
      </c>
      <c r="C32" s="25" t="n">
        <v>20.0023790209726</v>
      </c>
      <c r="D32" s="25" t="n">
        <v>2.08544665800963</v>
      </c>
    </row>
    <row r="33" customFormat="false" ht="15" hidden="false" customHeight="false" outlineLevel="0" collapsed="false">
      <c r="A33" s="24" t="n">
        <v>2019</v>
      </c>
      <c r="B33" s="24" t="s">
        <v>52</v>
      </c>
      <c r="C33" s="25" t="n">
        <v>19.5635078942659</v>
      </c>
      <c r="D33" s="25" t="n">
        <v>2.06229560241567</v>
      </c>
    </row>
    <row r="34" customFormat="false" ht="15" hidden="false" customHeight="false" outlineLevel="0" collapsed="false">
      <c r="A34" s="24" t="n">
        <v>2020</v>
      </c>
      <c r="B34" s="24" t="s">
        <v>52</v>
      </c>
      <c r="C34" s="25" t="n">
        <v>15.0604642531467</v>
      </c>
      <c r="D34" s="25" t="n">
        <v>1.46864711086644</v>
      </c>
    </row>
    <row r="35" customFormat="false" ht="15" hidden="true" customHeight="false" outlineLevel="0" collapsed="false">
      <c r="A35" s="24" t="n">
        <v>1999</v>
      </c>
      <c r="B35" s="24" t="s">
        <v>148</v>
      </c>
      <c r="C35" s="25" t="n">
        <v>26.6133733390484</v>
      </c>
      <c r="E35" s="25" t="n">
        <v>26.6324200913242</v>
      </c>
    </row>
    <row r="36" customFormat="false" ht="15" hidden="true" customHeight="false" outlineLevel="0" collapsed="false">
      <c r="A36" s="24" t="n">
        <v>2000</v>
      </c>
      <c r="B36" s="24" t="s">
        <v>148</v>
      </c>
      <c r="C36" s="25" t="n">
        <v>24.4421793471666</v>
      </c>
      <c r="E36" s="25" t="n">
        <v>93.818306010929</v>
      </c>
    </row>
    <row r="37" customFormat="false" ht="15" hidden="true" customHeight="false" outlineLevel="0" collapsed="false">
      <c r="A37" s="24" t="n">
        <v>2001</v>
      </c>
      <c r="B37" s="24" t="s">
        <v>148</v>
      </c>
      <c r="C37" s="25" t="n">
        <v>25.2088228242628</v>
      </c>
      <c r="E37" s="25" t="n">
        <v>95.2283105022831</v>
      </c>
    </row>
    <row r="38" customFormat="false" ht="15" hidden="true" customHeight="false" outlineLevel="0" collapsed="false">
      <c r="A38" s="24" t="n">
        <v>2002</v>
      </c>
      <c r="B38" s="24" t="s">
        <v>148</v>
      </c>
      <c r="C38" s="25" t="n">
        <v>27.1392241884449</v>
      </c>
      <c r="E38" s="25" t="n">
        <v>97.4086757990868</v>
      </c>
    </row>
    <row r="39" customFormat="false" ht="15" hidden="true" customHeight="false" outlineLevel="0" collapsed="false">
      <c r="A39" s="24" t="n">
        <v>2003</v>
      </c>
      <c r="B39" s="24" t="s">
        <v>148</v>
      </c>
      <c r="C39" s="25" t="n">
        <v>30.6500452137967</v>
      </c>
      <c r="E39" s="25" t="n">
        <v>88.3675799086758</v>
      </c>
    </row>
    <row r="40" customFormat="false" ht="15" hidden="true" customHeight="false" outlineLevel="0" collapsed="false">
      <c r="A40" s="24" t="n">
        <v>2004</v>
      </c>
      <c r="B40" s="24" t="s">
        <v>148</v>
      </c>
      <c r="C40" s="25" t="n">
        <v>26.2832574607992</v>
      </c>
      <c r="E40" s="25" t="n">
        <v>90.0273224043716</v>
      </c>
    </row>
    <row r="41" customFormat="false" ht="15" hidden="true" customHeight="false" outlineLevel="0" collapsed="false">
      <c r="A41" s="24" t="n">
        <v>2005</v>
      </c>
      <c r="B41" s="24" t="s">
        <v>148</v>
      </c>
      <c r="C41" s="25" t="n">
        <v>23.7802717070289</v>
      </c>
      <c r="E41" s="25" t="n">
        <v>96.6324200913242</v>
      </c>
    </row>
    <row r="42" customFormat="false" ht="15" hidden="true" customHeight="false" outlineLevel="0" collapsed="false">
      <c r="A42" s="24" t="n">
        <v>2006</v>
      </c>
      <c r="B42" s="24" t="s">
        <v>148</v>
      </c>
      <c r="C42" s="25" t="n">
        <v>27.3358112094395</v>
      </c>
      <c r="E42" s="25" t="n">
        <v>96.7465753424658</v>
      </c>
    </row>
    <row r="43" customFormat="false" ht="15" hidden="true" customHeight="false" outlineLevel="0" collapsed="false">
      <c r="A43" s="24" t="n">
        <v>2007</v>
      </c>
      <c r="B43" s="24" t="s">
        <v>148</v>
      </c>
      <c r="C43" s="25" t="n">
        <v>23.6333612540385</v>
      </c>
      <c r="E43" s="25" t="n">
        <v>95.3995433789954</v>
      </c>
    </row>
    <row r="44" customFormat="false" ht="15" hidden="true" customHeight="false" outlineLevel="0" collapsed="false">
      <c r="A44" s="24" t="n">
        <v>2008</v>
      </c>
      <c r="B44" s="24" t="s">
        <v>148</v>
      </c>
      <c r="C44" s="25" t="n">
        <v>25.3991172029272</v>
      </c>
      <c r="E44" s="25" t="n">
        <v>98.0077413479053</v>
      </c>
    </row>
    <row r="45" customFormat="false" ht="15" hidden="true" customHeight="false" outlineLevel="0" collapsed="false">
      <c r="A45" s="24" t="n">
        <v>2009</v>
      </c>
      <c r="B45" s="24" t="s">
        <v>148</v>
      </c>
      <c r="C45" s="25" t="n">
        <v>25.6484208026597</v>
      </c>
      <c r="E45" s="25" t="n">
        <v>96.1415525114155</v>
      </c>
    </row>
    <row r="46" customFormat="false" ht="15" hidden="true" customHeight="false" outlineLevel="0" collapsed="false">
      <c r="A46" s="24" t="n">
        <v>2010</v>
      </c>
      <c r="B46" s="24" t="s">
        <v>148</v>
      </c>
      <c r="C46" s="25" t="n">
        <v>22.1878488279381</v>
      </c>
      <c r="E46" s="25" t="n">
        <v>71.5867579908676</v>
      </c>
    </row>
    <row r="47" customFormat="false" ht="15" hidden="true" customHeight="false" outlineLevel="0" collapsed="false">
      <c r="A47" s="24" t="n">
        <v>2011</v>
      </c>
      <c r="B47" s="24" t="s">
        <v>148</v>
      </c>
      <c r="C47" s="25" t="n">
        <v>22.7545010134732</v>
      </c>
      <c r="E47" s="25" t="n">
        <v>95.7420091324201</v>
      </c>
    </row>
    <row r="48" customFormat="false" ht="15" hidden="true" customHeight="false" outlineLevel="0" collapsed="false">
      <c r="A48" s="24" t="n">
        <v>2012</v>
      </c>
      <c r="B48" s="24" t="s">
        <v>148</v>
      </c>
      <c r="C48" s="25" t="n">
        <v>20.9975621647977</v>
      </c>
      <c r="E48" s="25" t="n">
        <v>93.3970856102004</v>
      </c>
    </row>
    <row r="49" customFormat="false" ht="15" hidden="true" customHeight="false" outlineLevel="0" collapsed="false">
      <c r="A49" s="24" t="n">
        <v>2013</v>
      </c>
      <c r="B49" s="24" t="s">
        <v>148</v>
      </c>
      <c r="C49" s="25" t="n">
        <v>20.2957142543412</v>
      </c>
      <c r="E49" s="25" t="n">
        <v>44.703196347032</v>
      </c>
    </row>
    <row r="50" customFormat="false" ht="15" hidden="true" customHeight="false" outlineLevel="0" collapsed="false">
      <c r="A50" s="24" t="n">
        <v>2014</v>
      </c>
      <c r="B50" s="24" t="s">
        <v>148</v>
      </c>
      <c r="C50" s="25" t="n">
        <v>21.7020449203841</v>
      </c>
      <c r="E50" s="25" t="n">
        <v>93.9155251141553</v>
      </c>
    </row>
    <row r="51" customFormat="false" ht="15" hidden="true" customHeight="false" outlineLevel="0" collapsed="false">
      <c r="A51" s="24" t="n">
        <v>2015</v>
      </c>
      <c r="B51" s="24" t="s">
        <v>148</v>
      </c>
      <c r="C51" s="25" t="n">
        <v>22.0908059761325</v>
      </c>
      <c r="E51" s="25" t="n">
        <v>98.527397260274</v>
      </c>
    </row>
    <row r="52" customFormat="false" ht="15" hidden="true" customHeight="false" outlineLevel="0" collapsed="false">
      <c r="A52" s="24" t="n">
        <v>2016</v>
      </c>
      <c r="B52" s="24" t="s">
        <v>148</v>
      </c>
      <c r="C52" s="25" t="n">
        <v>20.8323210480094</v>
      </c>
      <c r="E52" s="25" t="n">
        <v>97.2222222222222</v>
      </c>
    </row>
    <row r="53" customFormat="false" ht="15" hidden="true" customHeight="false" outlineLevel="0" collapsed="false">
      <c r="A53" s="24" t="n">
        <v>2017</v>
      </c>
      <c r="B53" s="24" t="s">
        <v>148</v>
      </c>
      <c r="C53" s="25" t="n">
        <v>22.0536746623145</v>
      </c>
      <c r="E53" s="25" t="n">
        <v>96.175799086758</v>
      </c>
    </row>
    <row r="54" customFormat="false" ht="15" hidden="true" customHeight="false" outlineLevel="0" collapsed="false">
      <c r="A54" s="24" t="n">
        <v>2018</v>
      </c>
      <c r="B54" s="24" t="s">
        <v>148</v>
      </c>
      <c r="C54" s="25" t="n">
        <v>20.3437769534133</v>
      </c>
      <c r="E54" s="25" t="n">
        <v>98.9954337899543</v>
      </c>
    </row>
    <row r="55" customFormat="false" ht="15" hidden="true" customHeight="false" outlineLevel="0" collapsed="false">
      <c r="A55" s="24" t="n">
        <v>2019</v>
      </c>
      <c r="B55" s="24" t="s">
        <v>148</v>
      </c>
      <c r="C55" s="25" t="n">
        <v>16.7336921042699</v>
      </c>
      <c r="E55" s="25" t="n">
        <v>96.7808219178082</v>
      </c>
    </row>
    <row r="56" customFormat="false" ht="15" hidden="true" customHeight="false" outlineLevel="0" collapsed="false">
      <c r="A56" s="24" t="n">
        <v>2020</v>
      </c>
      <c r="B56" s="24" t="s">
        <v>148</v>
      </c>
      <c r="C56" s="25" t="n">
        <v>13.4504851825961</v>
      </c>
      <c r="E56" s="25" t="n">
        <v>94.4558287795993</v>
      </c>
    </row>
    <row r="57" customFormat="false" ht="15" hidden="true" customHeight="false" outlineLevel="0" collapsed="false">
      <c r="A57" s="24" t="n">
        <v>2011</v>
      </c>
      <c r="B57" s="24" t="s">
        <v>149</v>
      </c>
      <c r="C57" s="25" t="n">
        <v>23.4801488833747</v>
      </c>
      <c r="E57" s="25" t="n">
        <v>73.6073059360731</v>
      </c>
    </row>
    <row r="58" customFormat="false" ht="15" hidden="true" customHeight="false" outlineLevel="0" collapsed="false">
      <c r="A58" s="24" t="n">
        <v>2012</v>
      </c>
      <c r="B58" s="24" t="s">
        <v>149</v>
      </c>
      <c r="C58" s="25" t="n">
        <v>31.7093918841246</v>
      </c>
      <c r="E58" s="25" t="n">
        <v>99.0323315118397</v>
      </c>
    </row>
    <row r="59" customFormat="false" ht="15" hidden="true" customHeight="false" outlineLevel="0" collapsed="false">
      <c r="A59" s="24" t="n">
        <v>2013</v>
      </c>
      <c r="B59" s="24" t="s">
        <v>149</v>
      </c>
      <c r="C59" s="25" t="n">
        <v>35.3559263584015</v>
      </c>
      <c r="E59" s="25" t="n">
        <v>99.12100456621</v>
      </c>
    </row>
    <row r="60" customFormat="false" ht="15" hidden="true" customHeight="false" outlineLevel="0" collapsed="false">
      <c r="A60" s="24" t="n">
        <v>2014</v>
      </c>
      <c r="B60" s="24" t="s">
        <v>149</v>
      </c>
      <c r="C60" s="25" t="n">
        <v>43.0969202971098</v>
      </c>
      <c r="E60" s="25" t="n">
        <v>98.7442922374429</v>
      </c>
    </row>
    <row r="61" customFormat="false" ht="15" hidden="true" customHeight="false" outlineLevel="0" collapsed="false">
      <c r="A61" s="24" t="n">
        <v>2015</v>
      </c>
      <c r="B61" s="24" t="s">
        <v>149</v>
      </c>
      <c r="C61" s="25" t="n">
        <v>18.7684401067162</v>
      </c>
      <c r="E61" s="25" t="n">
        <v>98.4132420091324</v>
      </c>
    </row>
    <row r="62" customFormat="false" ht="15" hidden="true" customHeight="false" outlineLevel="0" collapsed="false">
      <c r="A62" s="24" t="n">
        <v>2016</v>
      </c>
      <c r="B62" s="24" t="s">
        <v>149</v>
      </c>
      <c r="C62" s="25" t="n">
        <v>21.3114417359751</v>
      </c>
      <c r="E62" s="25" t="n">
        <v>98.8274134790528</v>
      </c>
    </row>
    <row r="63" customFormat="false" ht="15" hidden="true" customHeight="false" outlineLevel="0" collapsed="false">
      <c r="A63" s="24" t="n">
        <v>2017</v>
      </c>
      <c r="B63" s="24" t="s">
        <v>149</v>
      </c>
      <c r="C63" s="25" t="n">
        <v>19.4375222445019</v>
      </c>
      <c r="E63" s="25" t="n">
        <v>88.2420091324201</v>
      </c>
    </row>
    <row r="64" customFormat="false" ht="15" hidden="true" customHeight="false" outlineLevel="0" collapsed="false">
      <c r="A64" s="24" t="n">
        <v>2018</v>
      </c>
      <c r="B64" s="24" t="s">
        <v>149</v>
      </c>
      <c r="C64" s="25" t="n">
        <v>17.7015997995076</v>
      </c>
      <c r="E64" s="25" t="n">
        <v>97.3630136986301</v>
      </c>
    </row>
    <row r="65" customFormat="false" ht="15" hidden="true" customHeight="false" outlineLevel="0" collapsed="false">
      <c r="A65" s="24" t="n">
        <v>2019</v>
      </c>
      <c r="B65" s="24" t="s">
        <v>149</v>
      </c>
      <c r="C65" s="25" t="n">
        <v>18.1441360246657</v>
      </c>
      <c r="E65" s="25" t="n">
        <v>99.041095890411</v>
      </c>
    </row>
    <row r="66" customFormat="false" ht="15" hidden="true" customHeight="false" outlineLevel="0" collapsed="false">
      <c r="A66" s="24" t="n">
        <v>2020</v>
      </c>
      <c r="B66" s="24" t="s">
        <v>149</v>
      </c>
      <c r="C66" s="25" t="n">
        <v>14.2752435519348</v>
      </c>
      <c r="E66" s="25" t="n">
        <v>55.8970856102004</v>
      </c>
    </row>
    <row r="67" customFormat="false" ht="15" hidden="true" customHeight="false" outlineLevel="0" collapsed="false">
      <c r="A67" s="24" t="n">
        <v>2016</v>
      </c>
      <c r="B67" s="24" t="s">
        <v>150</v>
      </c>
      <c r="C67" s="25" t="n">
        <v>14.5944697908452</v>
      </c>
      <c r="E67" s="25" t="n">
        <v>66.4048269581056</v>
      </c>
    </row>
    <row r="68" customFormat="false" ht="15" hidden="true" customHeight="false" outlineLevel="0" collapsed="false">
      <c r="A68" s="24" t="n">
        <v>2017</v>
      </c>
      <c r="B68" s="24" t="s">
        <v>150</v>
      </c>
      <c r="C68" s="25" t="n">
        <v>13.9305576113461</v>
      </c>
      <c r="E68" s="25" t="n">
        <v>91.7579908675799</v>
      </c>
    </row>
    <row r="69" customFormat="false" ht="15" hidden="true" customHeight="false" outlineLevel="0" collapsed="false">
      <c r="A69" s="24" t="n">
        <v>2018</v>
      </c>
      <c r="B69" s="24" t="s">
        <v>150</v>
      </c>
      <c r="C69" s="25" t="n">
        <v>15.53359157704</v>
      </c>
      <c r="E69" s="25" t="n">
        <v>97.648401826484</v>
      </c>
    </row>
    <row r="70" customFormat="false" ht="15" hidden="true" customHeight="false" outlineLevel="0" collapsed="false">
      <c r="A70" s="24" t="n">
        <v>2019</v>
      </c>
      <c r="B70" s="24" t="s">
        <v>150</v>
      </c>
      <c r="C70" s="25" t="n">
        <v>14.4219591303831</v>
      </c>
      <c r="E70" s="25" t="n">
        <v>95.958904109589</v>
      </c>
    </row>
    <row r="71" customFormat="false" ht="15" hidden="true" customHeight="false" outlineLevel="0" collapsed="false">
      <c r="A71" s="24" t="n">
        <v>2020</v>
      </c>
      <c r="B71" s="24" t="s">
        <v>150</v>
      </c>
      <c r="C71" s="25" t="n">
        <v>10.3272881976611</v>
      </c>
      <c r="E71" s="25" t="n">
        <v>99.2941712204007</v>
      </c>
    </row>
    <row r="72" customFormat="false" ht="15" hidden="true" customHeight="false" outlineLevel="0" collapsed="false">
      <c r="A72" s="24" t="n">
        <v>1997</v>
      </c>
      <c r="B72" s="24" t="s">
        <v>151</v>
      </c>
      <c r="C72" s="25" t="n">
        <v>36.3438654082889</v>
      </c>
      <c r="E72" s="25" t="n">
        <v>27.8196347031963</v>
      </c>
    </row>
    <row r="73" customFormat="false" ht="15" hidden="true" customHeight="false" outlineLevel="0" collapsed="false">
      <c r="A73" s="24" t="n">
        <v>1998</v>
      </c>
      <c r="B73" s="24" t="s">
        <v>151</v>
      </c>
      <c r="C73" s="25" t="n">
        <v>32.3566796368353</v>
      </c>
      <c r="E73" s="25" t="n">
        <v>52.8082191780822</v>
      </c>
    </row>
    <row r="74" customFormat="false" ht="15" hidden="true" customHeight="false" outlineLevel="0" collapsed="false">
      <c r="A74" s="24" t="n">
        <v>1999</v>
      </c>
      <c r="B74" s="24" t="s">
        <v>151</v>
      </c>
      <c r="C74" s="25" t="n">
        <v>26.8365896980462</v>
      </c>
      <c r="E74" s="25" t="n">
        <v>83.5502283105023</v>
      </c>
    </row>
    <row r="75" customFormat="false" ht="15" hidden="true" customHeight="false" outlineLevel="0" collapsed="false">
      <c r="A75" s="24" t="n">
        <v>2000</v>
      </c>
      <c r="B75" s="24" t="s">
        <v>151</v>
      </c>
      <c r="C75" s="25" t="n">
        <v>25.7789613848202</v>
      </c>
      <c r="E75" s="25" t="n">
        <v>94.0459927140255</v>
      </c>
    </row>
    <row r="76" customFormat="false" ht="15" hidden="true" customHeight="false" outlineLevel="0" collapsed="false">
      <c r="A76" s="24" t="n">
        <v>2001</v>
      </c>
      <c r="B76" s="24" t="s">
        <v>151</v>
      </c>
      <c r="C76" s="25" t="n">
        <v>29.707232747891</v>
      </c>
      <c r="E76" s="25" t="n">
        <v>82.5456621004566</v>
      </c>
    </row>
    <row r="77" customFormat="false" ht="15" hidden="true" customHeight="false" outlineLevel="0" collapsed="false">
      <c r="A77" s="24" t="n">
        <v>2002</v>
      </c>
      <c r="B77" s="24" t="s">
        <v>151</v>
      </c>
      <c r="C77" s="25" t="n">
        <v>25.1525961157352</v>
      </c>
      <c r="E77" s="25" t="n">
        <v>86.4041095890411</v>
      </c>
    </row>
    <row r="78" customFormat="false" ht="15" hidden="true" customHeight="false" outlineLevel="0" collapsed="false">
      <c r="A78" s="24" t="n">
        <v>2003</v>
      </c>
      <c r="B78" s="24" t="s">
        <v>151</v>
      </c>
      <c r="C78" s="25" t="n">
        <v>24.5107482673558</v>
      </c>
      <c r="E78" s="25" t="n">
        <v>97.1803652968036</v>
      </c>
    </row>
    <row r="79" customFormat="false" ht="15" hidden="true" customHeight="false" outlineLevel="0" collapsed="false">
      <c r="A79" s="24" t="n">
        <v>2004</v>
      </c>
      <c r="B79" s="24" t="s">
        <v>151</v>
      </c>
      <c r="C79" s="25" t="n">
        <v>21.6308477796248</v>
      </c>
      <c r="E79" s="25" t="n">
        <v>95.8788706739526</v>
      </c>
    </row>
    <row r="80" customFormat="false" ht="15" hidden="true" customHeight="false" outlineLevel="0" collapsed="false">
      <c r="A80" s="24" t="n">
        <v>2005</v>
      </c>
      <c r="B80" s="24" t="s">
        <v>151</v>
      </c>
      <c r="C80" s="25" t="n">
        <v>20.3646743727093</v>
      </c>
      <c r="E80" s="25" t="n">
        <v>80.9817351598173</v>
      </c>
    </row>
    <row r="81" customFormat="false" ht="15" hidden="true" customHeight="false" outlineLevel="0" collapsed="false">
      <c r="A81" s="24" t="n">
        <v>2006</v>
      </c>
      <c r="B81" s="24" t="s">
        <v>151</v>
      </c>
      <c r="C81" s="25" t="n">
        <v>18.8182896101971</v>
      </c>
      <c r="E81" s="25" t="n">
        <v>77.0205479452055</v>
      </c>
    </row>
    <row r="82" customFormat="false" ht="15" hidden="true" customHeight="false" outlineLevel="0" collapsed="false">
      <c r="A82" s="24" t="n">
        <v>2007</v>
      </c>
      <c r="B82" s="24" t="s">
        <v>151</v>
      </c>
      <c r="C82" s="25" t="n">
        <v>18.3912553244801</v>
      </c>
      <c r="E82" s="25" t="n">
        <v>91.1187214611872</v>
      </c>
    </row>
    <row r="83" customFormat="false" ht="15" hidden="true" customHeight="false" outlineLevel="0" collapsed="false">
      <c r="A83" s="24" t="n">
        <v>2008</v>
      </c>
      <c r="B83" s="24" t="s">
        <v>151</v>
      </c>
      <c r="C83" s="25" t="n">
        <v>18.7502816372512</v>
      </c>
      <c r="E83" s="25" t="n">
        <v>90.9494535519126</v>
      </c>
    </row>
    <row r="84" customFormat="false" ht="15" hidden="true" customHeight="false" outlineLevel="0" collapsed="false">
      <c r="A84" s="24" t="n">
        <v>2009</v>
      </c>
      <c r="B84" s="24" t="s">
        <v>151</v>
      </c>
      <c r="C84" s="25" t="n">
        <v>18.8805915424102</v>
      </c>
      <c r="E84" s="25" t="n">
        <v>93.4018264840183</v>
      </c>
    </row>
    <row r="85" customFormat="false" ht="15" hidden="true" customHeight="false" outlineLevel="0" collapsed="false">
      <c r="A85" s="24" t="n">
        <v>2010</v>
      </c>
      <c r="B85" s="24" t="s">
        <v>151</v>
      </c>
      <c r="C85" s="25" t="n">
        <v>25.1217285453439</v>
      </c>
      <c r="E85" s="25" t="n">
        <v>93.7785388127854</v>
      </c>
    </row>
    <row r="86" customFormat="false" ht="15" hidden="true" customHeight="false" outlineLevel="0" collapsed="false">
      <c r="A86" s="24" t="n">
        <v>2011</v>
      </c>
      <c r="B86" s="24" t="s">
        <v>151</v>
      </c>
      <c r="C86" s="25" t="n">
        <v>19.8794274623969</v>
      </c>
      <c r="E86" s="25" t="n">
        <v>94.1095890410959</v>
      </c>
    </row>
    <row r="87" customFormat="false" ht="15" hidden="true" customHeight="false" outlineLevel="0" collapsed="false">
      <c r="A87" s="24" t="n">
        <v>2012</v>
      </c>
      <c r="B87" s="24" t="s">
        <v>151</v>
      </c>
      <c r="C87" s="25" t="n">
        <v>20.9175644595085</v>
      </c>
      <c r="E87" s="25" t="n">
        <v>94.0459927140255</v>
      </c>
    </row>
    <row r="88" customFormat="false" ht="15" hidden="true" customHeight="false" outlineLevel="0" collapsed="false">
      <c r="A88" s="24" t="n">
        <v>2013</v>
      </c>
      <c r="B88" s="24" t="s">
        <v>151</v>
      </c>
      <c r="C88" s="25" t="n">
        <v>21.4900457063326</v>
      </c>
      <c r="E88" s="25" t="n">
        <v>98.4246575342466</v>
      </c>
    </row>
    <row r="89" customFormat="false" ht="15" hidden="true" customHeight="false" outlineLevel="0" collapsed="false">
      <c r="A89" s="24" t="n">
        <v>2014</v>
      </c>
      <c r="B89" s="24" t="s">
        <v>151</v>
      </c>
      <c r="C89" s="25" t="n">
        <v>19.175514388722</v>
      </c>
      <c r="E89" s="25" t="n">
        <v>98.7899543378995</v>
      </c>
    </row>
    <row r="90" customFormat="false" ht="15" hidden="true" customHeight="false" outlineLevel="0" collapsed="false">
      <c r="A90" s="24" t="n">
        <v>2015</v>
      </c>
      <c r="B90" s="24" t="s">
        <v>151</v>
      </c>
      <c r="C90" s="25" t="n">
        <v>18.5994340608419</v>
      </c>
      <c r="E90" s="25" t="n">
        <v>96.8150684931507</v>
      </c>
    </row>
    <row r="91" customFormat="false" ht="15" hidden="true" customHeight="false" outlineLevel="0" collapsed="false">
      <c r="A91" s="24" t="n">
        <v>2016</v>
      </c>
      <c r="B91" s="24" t="s">
        <v>151</v>
      </c>
      <c r="C91" s="25" t="n">
        <v>18.9785283595816</v>
      </c>
      <c r="E91" s="25" t="n">
        <v>99.0323315118397</v>
      </c>
    </row>
    <row r="92" customFormat="false" ht="15" hidden="true" customHeight="false" outlineLevel="0" collapsed="false">
      <c r="A92" s="24" t="n">
        <v>2017</v>
      </c>
      <c r="B92" s="24" t="s">
        <v>151</v>
      </c>
      <c r="C92" s="25" t="n">
        <v>16.0766782754603</v>
      </c>
      <c r="E92" s="25" t="n">
        <v>97.9680365296804</v>
      </c>
    </row>
    <row r="93" customFormat="false" ht="15" hidden="true" customHeight="false" outlineLevel="0" collapsed="false">
      <c r="A93" s="24" t="n">
        <v>2018</v>
      </c>
      <c r="B93" s="24" t="s">
        <v>151</v>
      </c>
      <c r="C93" s="25" t="n">
        <v>15.5943379548075</v>
      </c>
      <c r="E93" s="25" t="n">
        <v>99.0182648401827</v>
      </c>
    </row>
    <row r="94" customFormat="false" ht="15" hidden="true" customHeight="false" outlineLevel="0" collapsed="false">
      <c r="A94" s="24" t="n">
        <v>2019</v>
      </c>
      <c r="B94" s="24" t="s">
        <v>151</v>
      </c>
      <c r="C94" s="25" t="n">
        <v>16.5570560418321</v>
      </c>
      <c r="E94" s="25" t="n">
        <v>86.2328767123288</v>
      </c>
    </row>
    <row r="95" customFormat="false" ht="15" hidden="true" customHeight="false" outlineLevel="0" collapsed="false">
      <c r="A95" s="24" t="n">
        <v>2020</v>
      </c>
      <c r="B95" s="24" t="s">
        <v>151</v>
      </c>
      <c r="C95" s="25" t="n">
        <v>11.8627564277335</v>
      </c>
      <c r="E95" s="25" t="n">
        <v>97.040072859745</v>
      </c>
    </row>
    <row r="96" customFormat="false" ht="15" hidden="true" customHeight="false" outlineLevel="0" collapsed="false">
      <c r="A96" s="24" t="n">
        <v>2017</v>
      </c>
      <c r="B96" s="24" t="s">
        <v>152</v>
      </c>
      <c r="C96" s="25" t="n">
        <v>25.5132050234522</v>
      </c>
      <c r="E96" s="25" t="n">
        <v>24.337899543379</v>
      </c>
    </row>
    <row r="97" customFormat="false" ht="15" hidden="true" customHeight="false" outlineLevel="0" collapsed="false">
      <c r="A97" s="24" t="n">
        <v>2018</v>
      </c>
      <c r="B97" s="24" t="s">
        <v>152</v>
      </c>
      <c r="C97" s="25" t="n">
        <v>20.8724090422929</v>
      </c>
      <c r="E97" s="25" t="n">
        <v>97.9794520547945</v>
      </c>
    </row>
    <row r="98" customFormat="false" ht="15" hidden="true" customHeight="false" outlineLevel="0" collapsed="false">
      <c r="A98" s="24" t="n">
        <v>2019</v>
      </c>
      <c r="B98" s="24" t="s">
        <v>152</v>
      </c>
      <c r="C98" s="25" t="n">
        <v>20.6592887807183</v>
      </c>
      <c r="E98" s="25" t="n">
        <v>96.62100456621</v>
      </c>
    </row>
    <row r="99" customFormat="false" ht="15" hidden="true" customHeight="false" outlineLevel="0" collapsed="false">
      <c r="A99" s="24" t="n">
        <v>2020</v>
      </c>
      <c r="B99" s="24" t="s">
        <v>152</v>
      </c>
      <c r="C99" s="25" t="n">
        <v>15.2513573543038</v>
      </c>
      <c r="E99" s="25" t="n">
        <v>93.3743169398907</v>
      </c>
    </row>
    <row r="100" customFormat="false" ht="15" hidden="true" customHeight="false" outlineLevel="0" collapsed="false">
      <c r="A100" s="24" t="n">
        <v>1992</v>
      </c>
      <c r="B100" s="24" t="s">
        <v>153</v>
      </c>
      <c r="C100" s="25" t="n">
        <v>43.0785123966942</v>
      </c>
      <c r="E100" s="25" t="n">
        <v>60.6102003642987</v>
      </c>
    </row>
    <row r="101" customFormat="false" ht="15" hidden="true" customHeight="false" outlineLevel="0" collapsed="false">
      <c r="A101" s="24" t="n">
        <v>1993</v>
      </c>
      <c r="B101" s="24" t="s">
        <v>153</v>
      </c>
      <c r="C101" s="25" t="n">
        <v>42.264587762816</v>
      </c>
      <c r="E101" s="25" t="n">
        <v>96.6438356164384</v>
      </c>
    </row>
    <row r="102" customFormat="false" ht="15" hidden="true" customHeight="false" outlineLevel="0" collapsed="false">
      <c r="A102" s="24" t="n">
        <v>1994</v>
      </c>
      <c r="B102" s="24" t="s">
        <v>153</v>
      </c>
      <c r="C102" s="25" t="n">
        <v>39.2405337179949</v>
      </c>
      <c r="E102" s="25" t="n">
        <v>94.9657534246575</v>
      </c>
    </row>
    <row r="103" customFormat="false" ht="15" hidden="true" customHeight="false" outlineLevel="0" collapsed="false">
      <c r="A103" s="24" t="n">
        <v>1995</v>
      </c>
      <c r="B103" s="24" t="s">
        <v>153</v>
      </c>
      <c r="C103" s="25" t="n">
        <v>39.3730445246691</v>
      </c>
      <c r="E103" s="25" t="n">
        <v>94.8630136986301</v>
      </c>
    </row>
    <row r="104" customFormat="false" ht="15" hidden="true" customHeight="false" outlineLevel="0" collapsed="false">
      <c r="A104" s="24" t="n">
        <v>1996</v>
      </c>
      <c r="B104" s="24" t="s">
        <v>153</v>
      </c>
      <c r="C104" s="25" t="n">
        <v>38.3865486725664</v>
      </c>
      <c r="E104" s="25" t="n">
        <v>96.4822404371585</v>
      </c>
    </row>
    <row r="105" customFormat="false" ht="15" hidden="true" customHeight="false" outlineLevel="0" collapsed="false">
      <c r="A105" s="24" t="n">
        <v>1997</v>
      </c>
      <c r="B105" s="24" t="s">
        <v>153</v>
      </c>
      <c r="C105" s="25" t="n">
        <v>38.6880152945394</v>
      </c>
      <c r="E105" s="25" t="n">
        <v>95.5365296803653</v>
      </c>
    </row>
    <row r="106" customFormat="false" ht="15" hidden="true" customHeight="false" outlineLevel="0" collapsed="false">
      <c r="A106" s="24" t="n">
        <v>1998</v>
      </c>
      <c r="B106" s="24" t="s">
        <v>153</v>
      </c>
      <c r="C106" s="25" t="n">
        <v>33.9607939230581</v>
      </c>
      <c r="E106" s="25" t="n">
        <v>93.1735159817352</v>
      </c>
    </row>
    <row r="107" customFormat="false" ht="15" hidden="true" customHeight="false" outlineLevel="0" collapsed="false">
      <c r="A107" s="24" t="n">
        <v>1999</v>
      </c>
      <c r="B107" s="24" t="s">
        <v>153</v>
      </c>
      <c r="C107" s="25" t="n">
        <v>34.9341529731647</v>
      </c>
      <c r="E107" s="25" t="n">
        <v>96.5639269406393</v>
      </c>
    </row>
    <row r="108" customFormat="false" ht="15" hidden="true" customHeight="false" outlineLevel="0" collapsed="false">
      <c r="A108" s="24" t="n">
        <v>2000</v>
      </c>
      <c r="B108" s="24" t="s">
        <v>153</v>
      </c>
      <c r="C108" s="25" t="n">
        <v>30.4710581639804</v>
      </c>
      <c r="E108" s="25" t="n">
        <v>81.2272313296903</v>
      </c>
    </row>
    <row r="109" customFormat="false" ht="15" hidden="true" customHeight="false" outlineLevel="0" collapsed="false">
      <c r="A109" s="24" t="n">
        <v>2001</v>
      </c>
      <c r="B109" s="24" t="s">
        <v>153</v>
      </c>
      <c r="C109" s="25" t="n">
        <v>31.5411937508346</v>
      </c>
      <c r="E109" s="25" t="n">
        <v>85.4908675799087</v>
      </c>
    </row>
    <row r="110" customFormat="false" ht="15" hidden="true" customHeight="false" outlineLevel="0" collapsed="false">
      <c r="A110" s="24" t="n">
        <v>2002</v>
      </c>
      <c r="B110" s="24" t="s">
        <v>153</v>
      </c>
      <c r="C110" s="25" t="n">
        <v>30.2890445706003</v>
      </c>
      <c r="E110" s="25" t="n">
        <v>94.5091324200913</v>
      </c>
    </row>
    <row r="111" customFormat="false" ht="15" hidden="true" customHeight="false" outlineLevel="0" collapsed="false">
      <c r="A111" s="24" t="n">
        <v>2003</v>
      </c>
      <c r="B111" s="24" t="s">
        <v>153</v>
      </c>
      <c r="C111" s="25" t="n">
        <v>31.8136735676456</v>
      </c>
      <c r="E111" s="25" t="n">
        <v>94.8401826484018</v>
      </c>
    </row>
    <row r="112" customFormat="false" ht="15" hidden="true" customHeight="false" outlineLevel="0" collapsed="false">
      <c r="A112" s="24" t="n">
        <v>2004</v>
      </c>
      <c r="B112" s="24" t="s">
        <v>153</v>
      </c>
      <c r="C112" s="25" t="n">
        <v>27.9299702528508</v>
      </c>
      <c r="E112" s="25" t="n">
        <v>91.8488160291439</v>
      </c>
    </row>
    <row r="113" customFormat="false" ht="15" hidden="true" customHeight="false" outlineLevel="0" collapsed="false">
      <c r="A113" s="24" t="n">
        <v>2005</v>
      </c>
      <c r="B113" s="24" t="s">
        <v>153</v>
      </c>
      <c r="C113" s="25" t="n">
        <v>33.0663457513604</v>
      </c>
      <c r="E113" s="25" t="n">
        <v>54.5433789954338</v>
      </c>
    </row>
    <row r="114" customFormat="false" ht="15" hidden="true" customHeight="false" outlineLevel="0" collapsed="false">
      <c r="A114" s="24" t="n">
        <v>2006</v>
      </c>
      <c r="B114" s="24" t="s">
        <v>153</v>
      </c>
      <c r="C114" s="25" t="n">
        <v>33.5521580470618</v>
      </c>
      <c r="E114" s="25" t="n">
        <v>90.7191780821918</v>
      </c>
    </row>
    <row r="115" customFormat="false" ht="15" hidden="true" customHeight="false" outlineLevel="0" collapsed="false">
      <c r="A115" s="24" t="n">
        <v>2007</v>
      </c>
      <c r="B115" s="24" t="s">
        <v>153</v>
      </c>
      <c r="C115" s="25" t="n">
        <v>31.8992218875502</v>
      </c>
      <c r="E115" s="25" t="n">
        <v>90.958904109589</v>
      </c>
    </row>
    <row r="116" customFormat="false" ht="15" hidden="true" customHeight="false" outlineLevel="0" collapsed="false">
      <c r="A116" s="24" t="n">
        <v>2008</v>
      </c>
      <c r="B116" s="24" t="s">
        <v>153</v>
      </c>
      <c r="C116" s="25" t="n">
        <v>31.9866584311303</v>
      </c>
      <c r="E116" s="25" t="n">
        <v>92.1561930783242</v>
      </c>
    </row>
    <row r="117" customFormat="false" ht="15" hidden="true" customHeight="false" outlineLevel="0" collapsed="false">
      <c r="A117" s="24" t="n">
        <v>2009</v>
      </c>
      <c r="B117" s="24" t="s">
        <v>153</v>
      </c>
      <c r="C117" s="25" t="n">
        <v>32.7986714358712</v>
      </c>
      <c r="E117" s="25" t="n">
        <v>89.3607305936073</v>
      </c>
    </row>
    <row r="118" customFormat="false" ht="15" hidden="true" customHeight="false" outlineLevel="0" collapsed="false">
      <c r="A118" s="24" t="n">
        <v>2010</v>
      </c>
      <c r="B118" s="24" t="s">
        <v>153</v>
      </c>
      <c r="C118" s="25" t="n">
        <v>34.7523821309244</v>
      </c>
      <c r="E118" s="25" t="n">
        <v>92.2488584474886</v>
      </c>
    </row>
    <row r="119" customFormat="false" ht="15" hidden="true" customHeight="false" outlineLevel="0" collapsed="false">
      <c r="A119" s="24" t="n">
        <v>2011</v>
      </c>
      <c r="B119" s="24" t="s">
        <v>153</v>
      </c>
      <c r="C119" s="25" t="n">
        <v>28.1545759574222</v>
      </c>
      <c r="E119" s="25" t="n">
        <v>98.6643835616438</v>
      </c>
    </row>
    <row r="120" customFormat="false" ht="15" hidden="true" customHeight="false" outlineLevel="0" collapsed="false">
      <c r="A120" s="24" t="n">
        <v>2012</v>
      </c>
      <c r="B120" s="24" t="s">
        <v>153</v>
      </c>
      <c r="C120" s="25" t="n">
        <v>29.275551449359</v>
      </c>
      <c r="E120" s="25" t="n">
        <v>98.5769581056466</v>
      </c>
    </row>
    <row r="121" customFormat="false" ht="15" hidden="true" customHeight="false" outlineLevel="0" collapsed="false">
      <c r="A121" s="24" t="n">
        <v>2013</v>
      </c>
      <c r="B121" s="24" t="s">
        <v>153</v>
      </c>
      <c r="C121" s="25" t="n">
        <v>31.3403944500239</v>
      </c>
      <c r="E121" s="25" t="n">
        <v>95.4794520547945</v>
      </c>
    </row>
    <row r="122" customFormat="false" ht="15" hidden="true" customHeight="false" outlineLevel="0" collapsed="false">
      <c r="A122" s="24" t="n">
        <v>2014</v>
      </c>
      <c r="B122" s="24" t="s">
        <v>153</v>
      </c>
      <c r="C122" s="25" t="n">
        <v>28.1301258668629</v>
      </c>
      <c r="E122" s="25" t="n">
        <v>69.7945205479452</v>
      </c>
    </row>
    <row r="123" customFormat="false" ht="15" hidden="true" customHeight="false" outlineLevel="0" collapsed="false">
      <c r="A123" s="24" t="n">
        <v>2015</v>
      </c>
      <c r="B123" s="24" t="s">
        <v>153</v>
      </c>
      <c r="C123" s="25" t="n">
        <v>28.9346883290139</v>
      </c>
      <c r="E123" s="25" t="n">
        <v>92.5</v>
      </c>
    </row>
    <row r="124" customFormat="false" ht="15" hidden="true" customHeight="false" outlineLevel="0" collapsed="false">
      <c r="A124" s="24" t="n">
        <v>2016</v>
      </c>
      <c r="B124" s="24" t="s">
        <v>153</v>
      </c>
      <c r="C124" s="25" t="n">
        <v>29.3712681541197</v>
      </c>
      <c r="E124" s="25" t="n">
        <v>96.0268670309654</v>
      </c>
    </row>
    <row r="125" customFormat="false" ht="15" hidden="true" customHeight="false" outlineLevel="0" collapsed="false">
      <c r="A125" s="24" t="n">
        <v>2017</v>
      </c>
      <c r="B125" s="24" t="s">
        <v>153</v>
      </c>
      <c r="C125" s="25" t="n">
        <v>24.6215587987051</v>
      </c>
      <c r="E125" s="25" t="n">
        <v>98.7328767123288</v>
      </c>
    </row>
    <row r="126" customFormat="false" ht="15" hidden="true" customHeight="false" outlineLevel="0" collapsed="false">
      <c r="A126" s="24" t="n">
        <v>2018</v>
      </c>
      <c r="B126" s="24" t="s">
        <v>153</v>
      </c>
      <c r="C126" s="25" t="n">
        <v>27.3774279436552</v>
      </c>
      <c r="E126" s="25" t="n">
        <v>94.8173515981735</v>
      </c>
    </row>
    <row r="127" customFormat="false" ht="15" hidden="true" customHeight="false" outlineLevel="0" collapsed="false">
      <c r="A127" s="24" t="n">
        <v>2019</v>
      </c>
      <c r="B127" s="24" t="s">
        <v>153</v>
      </c>
      <c r="C127" s="25" t="n">
        <v>24.0585770235451</v>
      </c>
      <c r="E127" s="25" t="n">
        <v>51.3926940639269</v>
      </c>
    </row>
    <row r="128" customFormat="false" ht="15" hidden="true" customHeight="false" outlineLevel="0" collapsed="false">
      <c r="A128" s="24" t="n">
        <v>2020</v>
      </c>
      <c r="B128" s="24" t="s">
        <v>153</v>
      </c>
      <c r="C128" s="25" t="n">
        <v>18.232037274104</v>
      </c>
      <c r="E128" s="25" t="n">
        <v>67.6571038251366</v>
      </c>
    </row>
    <row r="129" customFormat="false" ht="15" hidden="true" customHeight="false" outlineLevel="0" collapsed="false">
      <c r="A129" s="24" t="n">
        <v>2004</v>
      </c>
      <c r="B129" s="24" t="s">
        <v>154</v>
      </c>
      <c r="C129" s="25" t="n">
        <v>38.3185509056839</v>
      </c>
      <c r="E129" s="25" t="n">
        <v>36.4526411657559</v>
      </c>
    </row>
    <row r="130" customFormat="false" ht="15" hidden="true" customHeight="false" outlineLevel="0" collapsed="false">
      <c r="A130" s="24" t="n">
        <v>2005</v>
      </c>
      <c r="B130" s="24" t="s">
        <v>154</v>
      </c>
      <c r="C130" s="25" t="n">
        <v>34.0331988472622</v>
      </c>
      <c r="E130" s="25" t="n">
        <v>99.0296803652968</v>
      </c>
    </row>
    <row r="131" customFormat="false" ht="15" hidden="true" customHeight="false" outlineLevel="0" collapsed="false">
      <c r="A131" s="24" t="n">
        <v>2006</v>
      </c>
      <c r="B131" s="24" t="s">
        <v>154</v>
      </c>
      <c r="C131" s="25" t="n">
        <v>37.1754454926625</v>
      </c>
      <c r="E131" s="25" t="n">
        <v>87.1232876712329</v>
      </c>
    </row>
    <row r="132" customFormat="false" ht="15" hidden="true" customHeight="false" outlineLevel="0" collapsed="false">
      <c r="A132" s="24" t="n">
        <v>2007</v>
      </c>
      <c r="B132" s="24" t="s">
        <v>154</v>
      </c>
      <c r="C132" s="25" t="n">
        <v>32.626996990044</v>
      </c>
      <c r="E132" s="25" t="n">
        <v>98.6073059360731</v>
      </c>
    </row>
    <row r="133" customFormat="false" ht="15" hidden="true" customHeight="false" outlineLevel="0" collapsed="false">
      <c r="A133" s="24" t="n">
        <v>2008</v>
      </c>
      <c r="B133" s="24" t="s">
        <v>154</v>
      </c>
      <c r="C133" s="25" t="n">
        <v>34.0647848218417</v>
      </c>
      <c r="E133" s="25" t="n">
        <v>98.4061930783242</v>
      </c>
    </row>
    <row r="134" customFormat="false" ht="15" hidden="true" customHeight="false" outlineLevel="0" collapsed="false">
      <c r="A134" s="24" t="n">
        <v>2009</v>
      </c>
      <c r="B134" s="24" t="s">
        <v>154</v>
      </c>
      <c r="C134" s="25" t="n">
        <v>31.9972813238771</v>
      </c>
      <c r="E134" s="25" t="n">
        <v>96.5753424657534</v>
      </c>
    </row>
    <row r="135" customFormat="false" ht="15" hidden="true" customHeight="false" outlineLevel="0" collapsed="false">
      <c r="A135" s="24" t="n">
        <v>2010</v>
      </c>
      <c r="B135" s="24" t="s">
        <v>154</v>
      </c>
      <c r="C135" s="25" t="n">
        <v>37.3402312138728</v>
      </c>
      <c r="E135" s="25" t="n">
        <v>98.7442922374429</v>
      </c>
    </row>
    <row r="136" customFormat="false" ht="15" hidden="true" customHeight="false" outlineLevel="0" collapsed="false">
      <c r="A136" s="24" t="n">
        <v>2011</v>
      </c>
      <c r="B136" s="24" t="s">
        <v>154</v>
      </c>
      <c r="C136" s="25" t="n">
        <v>34.3532665053578</v>
      </c>
      <c r="E136" s="25" t="n">
        <v>99.0753424657534</v>
      </c>
    </row>
    <row r="137" customFormat="false" ht="15" hidden="true" customHeight="false" outlineLevel="0" collapsed="false">
      <c r="A137" s="24" t="n">
        <v>2012</v>
      </c>
      <c r="B137" s="24" t="s">
        <v>154</v>
      </c>
      <c r="C137" s="25" t="n">
        <v>32.2222349570201</v>
      </c>
      <c r="E137" s="25" t="n">
        <v>99.3283242258652</v>
      </c>
    </row>
    <row r="138" customFormat="false" ht="15" hidden="true" customHeight="false" outlineLevel="0" collapsed="false">
      <c r="A138" s="24" t="n">
        <v>2013</v>
      </c>
      <c r="B138" s="24" t="s">
        <v>154</v>
      </c>
      <c r="C138" s="25" t="n">
        <v>28.5322462225863</v>
      </c>
      <c r="E138" s="25" t="n">
        <v>90.5707762557078</v>
      </c>
    </row>
    <row r="139" customFormat="false" ht="15" hidden="true" customHeight="false" outlineLevel="0" collapsed="false">
      <c r="A139" s="24" t="n">
        <v>2014</v>
      </c>
      <c r="B139" s="24" t="s">
        <v>154</v>
      </c>
      <c r="C139" s="25" t="n">
        <v>29.8461456319061</v>
      </c>
      <c r="E139" s="25" t="n">
        <v>99.1780821917808</v>
      </c>
    </row>
    <row r="140" customFormat="false" ht="15" hidden="true" customHeight="false" outlineLevel="0" collapsed="false">
      <c r="A140" s="24" t="n">
        <v>2015</v>
      </c>
      <c r="B140" s="24" t="s">
        <v>154</v>
      </c>
      <c r="C140" s="25" t="n">
        <v>29.7697596727919</v>
      </c>
      <c r="E140" s="25" t="n">
        <v>96.2899543378995</v>
      </c>
    </row>
    <row r="141" customFormat="false" ht="15" hidden="true" customHeight="false" outlineLevel="0" collapsed="false">
      <c r="A141" s="24" t="n">
        <v>2016</v>
      </c>
      <c r="B141" s="24" t="s">
        <v>154</v>
      </c>
      <c r="C141" s="25" t="n">
        <v>28.9645013103607</v>
      </c>
      <c r="E141" s="25" t="n">
        <v>98.7818761384335</v>
      </c>
    </row>
    <row r="142" customFormat="false" ht="15" hidden="true" customHeight="false" outlineLevel="0" collapsed="false">
      <c r="A142" s="24" t="n">
        <v>1993</v>
      </c>
      <c r="B142" s="24" t="s">
        <v>155</v>
      </c>
      <c r="C142" s="25" t="n">
        <v>33.1550068587106</v>
      </c>
      <c r="E142" s="25" t="n">
        <v>8.32191780821918</v>
      </c>
    </row>
    <row r="143" customFormat="false" ht="15" hidden="true" customHeight="false" outlineLevel="0" collapsed="false">
      <c r="A143" s="24" t="n">
        <v>1994</v>
      </c>
      <c r="B143" s="24" t="s">
        <v>155</v>
      </c>
      <c r="C143" s="25" t="n">
        <v>38.4323082361258</v>
      </c>
      <c r="E143" s="25" t="n">
        <v>96.8835616438356</v>
      </c>
    </row>
    <row r="144" customFormat="false" ht="15" hidden="true" customHeight="false" outlineLevel="0" collapsed="false">
      <c r="A144" s="24" t="n">
        <v>1995</v>
      </c>
      <c r="B144" s="24" t="s">
        <v>155</v>
      </c>
      <c r="C144" s="25" t="n">
        <v>41.0586848927646</v>
      </c>
      <c r="E144" s="25" t="n">
        <v>96.8721461187215</v>
      </c>
    </row>
    <row r="145" customFormat="false" ht="15" hidden="true" customHeight="false" outlineLevel="0" collapsed="false">
      <c r="A145" s="24" t="n">
        <v>1996</v>
      </c>
      <c r="B145" s="24" t="s">
        <v>155</v>
      </c>
      <c r="C145" s="25" t="n">
        <v>39.3164893617021</v>
      </c>
      <c r="E145" s="25" t="n">
        <v>89.8907103825137</v>
      </c>
    </row>
    <row r="146" customFormat="false" ht="15" hidden="true" customHeight="false" outlineLevel="0" collapsed="false">
      <c r="A146" s="24" t="n">
        <v>1997</v>
      </c>
      <c r="B146" s="24" t="s">
        <v>155</v>
      </c>
      <c r="C146" s="25" t="n">
        <v>37.3771055753262</v>
      </c>
      <c r="E146" s="25" t="n">
        <v>96.2328767123288</v>
      </c>
    </row>
    <row r="147" customFormat="false" ht="15" hidden="true" customHeight="false" outlineLevel="0" collapsed="false">
      <c r="A147" s="24" t="n">
        <v>1998</v>
      </c>
      <c r="B147" s="24" t="s">
        <v>155</v>
      </c>
      <c r="C147" s="25" t="n">
        <v>30.4352746993634</v>
      </c>
      <c r="E147" s="25" t="n">
        <v>96.8264840182648</v>
      </c>
    </row>
    <row r="148" customFormat="false" ht="15" hidden="true" customHeight="false" outlineLevel="0" collapsed="false">
      <c r="A148" s="24" t="n">
        <v>1999</v>
      </c>
      <c r="B148" s="24" t="s">
        <v>155</v>
      </c>
      <c r="C148" s="25" t="n">
        <v>29.1900081900082</v>
      </c>
      <c r="E148" s="25" t="n">
        <v>97.5684931506849</v>
      </c>
    </row>
    <row r="149" customFormat="false" ht="15" hidden="true" customHeight="false" outlineLevel="0" collapsed="false">
      <c r="A149" s="24" t="n">
        <v>2000</v>
      </c>
      <c r="B149" s="24" t="s">
        <v>155</v>
      </c>
      <c r="C149" s="25" t="n">
        <v>26.7675751549889</v>
      </c>
      <c r="E149" s="25" t="n">
        <v>97.3246812386157</v>
      </c>
    </row>
    <row r="150" customFormat="false" ht="15" hidden="true" customHeight="false" outlineLevel="0" collapsed="false">
      <c r="A150" s="24" t="n">
        <v>2001</v>
      </c>
      <c r="B150" s="24" t="s">
        <v>155</v>
      </c>
      <c r="C150" s="25" t="n">
        <v>30.6969770843491</v>
      </c>
      <c r="E150" s="25" t="n">
        <v>93.6529680365297</v>
      </c>
    </row>
    <row r="151" customFormat="false" ht="15" hidden="true" customHeight="false" outlineLevel="0" collapsed="false">
      <c r="A151" s="24" t="n">
        <v>2002</v>
      </c>
      <c r="B151" s="24" t="s">
        <v>155</v>
      </c>
      <c r="C151" s="25" t="n">
        <v>29.262336039975</v>
      </c>
      <c r="E151" s="25" t="n">
        <v>91.3812785388128</v>
      </c>
    </row>
    <row r="152" customFormat="false" ht="15" hidden="true" customHeight="false" outlineLevel="0" collapsed="false">
      <c r="A152" s="24" t="n">
        <v>2003</v>
      </c>
      <c r="B152" s="24" t="s">
        <v>155</v>
      </c>
      <c r="C152" s="25" t="n">
        <v>33.4932482199853</v>
      </c>
      <c r="E152" s="25" t="n">
        <v>92.9908675799087</v>
      </c>
    </row>
    <row r="153" customFormat="false" ht="15" hidden="true" customHeight="false" outlineLevel="0" collapsed="false">
      <c r="A153" s="24" t="n">
        <v>2004</v>
      </c>
      <c r="B153" s="24" t="s">
        <v>155</v>
      </c>
      <c r="C153" s="25" t="n">
        <v>31.0894670050761</v>
      </c>
      <c r="E153" s="25" t="n">
        <v>53.8251366120219</v>
      </c>
    </row>
    <row r="154" customFormat="false" ht="15" hidden="true" customHeight="false" outlineLevel="0" collapsed="false">
      <c r="A154" s="24" t="n">
        <v>1992</v>
      </c>
      <c r="B154" s="24" t="s">
        <v>156</v>
      </c>
      <c r="C154" s="25" t="n">
        <v>45.9698931693105</v>
      </c>
      <c r="E154" s="25" t="n">
        <v>35.1662112932605</v>
      </c>
    </row>
    <row r="155" customFormat="false" ht="15" hidden="true" customHeight="false" outlineLevel="0" collapsed="false">
      <c r="A155" s="24" t="n">
        <v>1993</v>
      </c>
      <c r="B155" s="24" t="s">
        <v>156</v>
      </c>
      <c r="C155" s="25" t="n">
        <v>47.5487478725991</v>
      </c>
      <c r="E155" s="25" t="n">
        <v>93.9041095890411</v>
      </c>
    </row>
    <row r="156" customFormat="false" ht="15" hidden="true" customHeight="false" outlineLevel="0" collapsed="false">
      <c r="A156" s="24" t="n">
        <v>1994</v>
      </c>
      <c r="B156" s="24" t="s">
        <v>156</v>
      </c>
      <c r="C156" s="25" t="n">
        <v>45.1955926146516</v>
      </c>
      <c r="E156" s="25" t="n">
        <v>95.8333333333333</v>
      </c>
    </row>
    <row r="157" customFormat="false" ht="15" hidden="true" customHeight="false" outlineLevel="0" collapsed="false">
      <c r="A157" s="24" t="n">
        <v>1995</v>
      </c>
      <c r="B157" s="24" t="s">
        <v>156</v>
      </c>
      <c r="C157" s="25" t="n">
        <v>46.7164319248826</v>
      </c>
      <c r="E157" s="25" t="n">
        <v>97.2602739726027</v>
      </c>
    </row>
    <row r="158" customFormat="false" ht="15" hidden="true" customHeight="false" outlineLevel="0" collapsed="false">
      <c r="A158" s="24" t="n">
        <v>1996</v>
      </c>
      <c r="B158" s="24" t="s">
        <v>156</v>
      </c>
      <c r="C158" s="25" t="n">
        <v>44.5431764705882</v>
      </c>
      <c r="E158" s="25" t="n">
        <v>96.7668488160291</v>
      </c>
    </row>
    <row r="159" customFormat="false" ht="15" hidden="true" customHeight="false" outlineLevel="0" collapsed="false">
      <c r="A159" s="24" t="n">
        <v>1997</v>
      </c>
      <c r="B159" s="24" t="s">
        <v>156</v>
      </c>
      <c r="C159" s="25" t="n">
        <v>44.1625108547327</v>
      </c>
      <c r="E159" s="25" t="n">
        <v>92.0205479452055</v>
      </c>
    </row>
    <row r="160" customFormat="false" ht="15" hidden="true" customHeight="false" outlineLevel="0" collapsed="false">
      <c r="A160" s="24" t="n">
        <v>1998</v>
      </c>
      <c r="B160" s="24" t="s">
        <v>156</v>
      </c>
      <c r="C160" s="25" t="n">
        <v>42.2591765081392</v>
      </c>
      <c r="E160" s="25" t="n">
        <v>71.5296803652968</v>
      </c>
    </row>
    <row r="161" customFormat="false" ht="15" hidden="true" customHeight="false" outlineLevel="0" collapsed="false">
      <c r="A161" s="24" t="n">
        <v>1999</v>
      </c>
      <c r="B161" s="24" t="s">
        <v>156</v>
      </c>
      <c r="C161" s="25" t="n">
        <v>38.4321565802113</v>
      </c>
      <c r="E161" s="25" t="n">
        <v>95.0684931506849</v>
      </c>
    </row>
    <row r="162" customFormat="false" ht="15" hidden="true" customHeight="false" outlineLevel="0" collapsed="false">
      <c r="A162" s="24" t="n">
        <v>2000</v>
      </c>
      <c r="B162" s="24" t="s">
        <v>156</v>
      </c>
      <c r="C162" s="25" t="n">
        <v>33.0258072118784</v>
      </c>
      <c r="E162" s="25" t="n">
        <v>96.6074681238616</v>
      </c>
    </row>
    <row r="163" customFormat="false" ht="15" hidden="true" customHeight="false" outlineLevel="0" collapsed="false">
      <c r="A163" s="24" t="n">
        <v>2001</v>
      </c>
      <c r="B163" s="24" t="s">
        <v>156</v>
      </c>
      <c r="C163" s="25" t="n">
        <v>33.5241038318912</v>
      </c>
      <c r="E163" s="25" t="n">
        <v>92.351598173516</v>
      </c>
    </row>
    <row r="164" customFormat="false" ht="15" hidden="true" customHeight="false" outlineLevel="0" collapsed="false">
      <c r="A164" s="24" t="n">
        <v>2002</v>
      </c>
      <c r="B164" s="24" t="s">
        <v>156</v>
      </c>
      <c r="C164" s="25" t="n">
        <v>33.6157441574416</v>
      </c>
      <c r="E164" s="25" t="n">
        <v>92.8082191780822</v>
      </c>
    </row>
    <row r="165" customFormat="false" ht="15" hidden="true" customHeight="false" outlineLevel="0" collapsed="false">
      <c r="A165" s="24" t="n">
        <v>2003</v>
      </c>
      <c r="B165" s="24" t="s">
        <v>156</v>
      </c>
      <c r="C165" s="25" t="n">
        <v>33.4372801875733</v>
      </c>
      <c r="E165" s="25" t="n">
        <v>87.6369863013699</v>
      </c>
    </row>
    <row r="166" customFormat="false" ht="15" hidden="true" customHeight="false" outlineLevel="0" collapsed="false">
      <c r="A166" s="24" t="n">
        <v>2004</v>
      </c>
      <c r="B166" s="24" t="s">
        <v>156</v>
      </c>
      <c r="C166" s="25" t="n">
        <v>35.1188829105816</v>
      </c>
      <c r="E166" s="25" t="n">
        <v>88.8661202185792</v>
      </c>
    </row>
    <row r="167" customFormat="false" ht="15" hidden="true" customHeight="false" outlineLevel="0" collapsed="false">
      <c r="A167" s="24" t="n">
        <v>2005</v>
      </c>
      <c r="B167" s="24" t="s">
        <v>156</v>
      </c>
      <c r="C167" s="25" t="n">
        <v>33.1420926630052</v>
      </c>
      <c r="E167" s="25" t="n">
        <v>81.0616438356164</v>
      </c>
    </row>
    <row r="168" customFormat="false" ht="15" hidden="true" customHeight="false" outlineLevel="0" collapsed="false">
      <c r="A168" s="24" t="n">
        <v>2006</v>
      </c>
      <c r="B168" s="24" t="s">
        <v>156</v>
      </c>
      <c r="C168" s="25" t="n">
        <v>34.4553853634816</v>
      </c>
      <c r="E168" s="25" t="n">
        <v>93.9041095890411</v>
      </c>
    </row>
    <row r="169" customFormat="false" ht="15" hidden="true" customHeight="false" outlineLevel="0" collapsed="false">
      <c r="A169" s="24" t="n">
        <v>2007</v>
      </c>
      <c r="B169" s="24" t="s">
        <v>156</v>
      </c>
      <c r="C169" s="25" t="n">
        <v>33.9591182364729</v>
      </c>
      <c r="E169" s="25" t="n">
        <v>85.4452054794521</v>
      </c>
    </row>
    <row r="170" customFormat="false" ht="15" hidden="true" customHeight="false" outlineLevel="0" collapsed="false">
      <c r="A170" s="24" t="n">
        <v>2008</v>
      </c>
      <c r="B170" s="24" t="s">
        <v>156</v>
      </c>
      <c r="C170" s="25" t="n">
        <v>33.1089879688606</v>
      </c>
      <c r="E170" s="25" t="n">
        <v>96.516393442623</v>
      </c>
    </row>
    <row r="171" customFormat="false" ht="15" hidden="true" customHeight="false" outlineLevel="0" collapsed="false">
      <c r="A171" s="24" t="n">
        <v>2009</v>
      </c>
      <c r="B171" s="24" t="s">
        <v>156</v>
      </c>
      <c r="C171" s="25" t="n">
        <v>49.4402985074627</v>
      </c>
      <c r="E171" s="25" t="n">
        <v>3.05936073059361</v>
      </c>
    </row>
    <row r="172" customFormat="false" ht="15" hidden="true" customHeight="false" outlineLevel="0" collapsed="false">
      <c r="A172" s="24" t="n">
        <v>2000</v>
      </c>
      <c r="B172" s="24" t="s">
        <v>157</v>
      </c>
      <c r="C172" s="25" t="n">
        <v>18.1020110754882</v>
      </c>
      <c r="E172" s="25" t="n">
        <v>39.0596539162113</v>
      </c>
    </row>
    <row r="173" customFormat="false" ht="15" hidden="true" customHeight="false" outlineLevel="0" collapsed="false">
      <c r="A173" s="24" t="n">
        <v>2001</v>
      </c>
      <c r="B173" s="24" t="s">
        <v>157</v>
      </c>
      <c r="C173" s="25" t="n">
        <v>23.7898024219248</v>
      </c>
      <c r="E173" s="25" t="n">
        <v>89.5547945205479</v>
      </c>
    </row>
    <row r="174" customFormat="false" ht="15" hidden="true" customHeight="false" outlineLevel="0" collapsed="false">
      <c r="A174" s="24" t="n">
        <v>2002</v>
      </c>
      <c r="B174" s="24" t="s">
        <v>157</v>
      </c>
      <c r="C174" s="25" t="n">
        <v>21.5500770416025</v>
      </c>
      <c r="E174" s="25" t="n">
        <v>96.3127853881278</v>
      </c>
    </row>
    <row r="175" customFormat="false" ht="15" hidden="true" customHeight="false" outlineLevel="0" collapsed="false">
      <c r="A175" s="24" t="n">
        <v>2003</v>
      </c>
      <c r="B175" s="24" t="s">
        <v>157</v>
      </c>
      <c r="C175" s="25" t="n">
        <v>23.9785522788204</v>
      </c>
      <c r="E175" s="25" t="n">
        <v>93.675799086758</v>
      </c>
    </row>
    <row r="176" customFormat="false" ht="15" hidden="true" customHeight="false" outlineLevel="0" collapsed="false">
      <c r="A176" s="24" t="n">
        <v>2004</v>
      </c>
      <c r="B176" s="24" t="s">
        <v>157</v>
      </c>
      <c r="C176" s="25" t="n">
        <v>15.2580550673697</v>
      </c>
      <c r="E176" s="25" t="n">
        <v>77.7322404371585</v>
      </c>
    </row>
    <row r="177" customFormat="false" ht="15" hidden="true" customHeight="false" outlineLevel="0" collapsed="false">
      <c r="A177" s="24" t="n">
        <v>2005</v>
      </c>
      <c r="B177" s="24" t="s">
        <v>158</v>
      </c>
      <c r="C177" s="25" t="n">
        <v>19.3708333333333</v>
      </c>
      <c r="E177" s="25" t="n">
        <v>52.0547945205479</v>
      </c>
    </row>
    <row r="178" customFormat="false" ht="15" hidden="true" customHeight="false" outlineLevel="0" collapsed="false">
      <c r="A178" s="24" t="n">
        <v>2006</v>
      </c>
      <c r="B178" s="24" t="s">
        <v>158</v>
      </c>
      <c r="C178" s="25" t="n">
        <v>18.3034807831762</v>
      </c>
      <c r="E178" s="25" t="n">
        <v>94.4520547945205</v>
      </c>
    </row>
    <row r="179" customFormat="false" ht="15" hidden="true" customHeight="false" outlineLevel="0" collapsed="false">
      <c r="A179" s="24" t="n">
        <v>2007</v>
      </c>
      <c r="B179" s="24" t="s">
        <v>158</v>
      </c>
      <c r="C179" s="25" t="n">
        <v>15.8785739498765</v>
      </c>
      <c r="E179" s="25" t="n">
        <v>97.0205479452055</v>
      </c>
    </row>
    <row r="180" customFormat="false" ht="15" hidden="true" customHeight="false" outlineLevel="0" collapsed="false">
      <c r="A180" s="24" t="n">
        <v>2008</v>
      </c>
      <c r="B180" s="24" t="s">
        <v>158</v>
      </c>
      <c r="C180" s="25" t="n">
        <v>16.4374782305817</v>
      </c>
      <c r="E180" s="25" t="n">
        <v>98.0532786885246</v>
      </c>
    </row>
    <row r="181" customFormat="false" ht="15" hidden="true" customHeight="false" outlineLevel="0" collapsed="false">
      <c r="A181" s="24" t="n">
        <v>2009</v>
      </c>
      <c r="B181" s="24" t="s">
        <v>158</v>
      </c>
      <c r="C181" s="25" t="n">
        <v>19.510666015307</v>
      </c>
      <c r="E181" s="25" t="n">
        <v>70.1027397260274</v>
      </c>
    </row>
    <row r="182" customFormat="false" ht="15" hidden="true" customHeight="false" outlineLevel="0" collapsed="false">
      <c r="A182" s="24" t="n">
        <v>2010</v>
      </c>
      <c r="B182" s="24" t="s">
        <v>158</v>
      </c>
      <c r="C182" s="25" t="n">
        <v>30.763662171753</v>
      </c>
      <c r="E182" s="25" t="n">
        <v>16.0844748858447</v>
      </c>
    </row>
    <row r="183" customFormat="false" ht="15" hidden="true" customHeight="false" outlineLevel="0" collapsed="false">
      <c r="A183" s="24" t="n">
        <v>2011</v>
      </c>
      <c r="B183" s="24" t="s">
        <v>158</v>
      </c>
      <c r="C183" s="25" t="n">
        <v>18.0262105117947</v>
      </c>
      <c r="E183" s="25" t="n">
        <v>82.7511415525114</v>
      </c>
    </row>
    <row r="184" customFormat="false" ht="15" hidden="true" customHeight="false" outlineLevel="0" collapsed="false">
      <c r="A184" s="24" t="n">
        <v>2012</v>
      </c>
      <c r="B184" s="24" t="s">
        <v>158</v>
      </c>
      <c r="C184" s="25" t="n">
        <v>20.2331383550197</v>
      </c>
      <c r="E184" s="25" t="n">
        <v>95.3665755919854</v>
      </c>
    </row>
    <row r="185" customFormat="false" ht="15" hidden="true" customHeight="false" outlineLevel="0" collapsed="false">
      <c r="A185" s="24" t="n">
        <v>2013</v>
      </c>
      <c r="B185" s="24" t="s">
        <v>158</v>
      </c>
      <c r="C185" s="25" t="n">
        <v>16.3256796215637</v>
      </c>
      <c r="E185" s="25" t="n">
        <v>95.9246575342466</v>
      </c>
    </row>
    <row r="186" customFormat="false" ht="15" hidden="true" customHeight="false" outlineLevel="0" collapsed="false">
      <c r="A186" s="24" t="n">
        <v>2014</v>
      </c>
      <c r="B186" s="24" t="s">
        <v>158</v>
      </c>
      <c r="C186" s="25" t="n">
        <v>16.1832755959525</v>
      </c>
      <c r="E186" s="25" t="n">
        <v>97.0205479452055</v>
      </c>
    </row>
    <row r="187" customFormat="false" ht="15" hidden="true" customHeight="false" outlineLevel="0" collapsed="false">
      <c r="A187" s="24" t="n">
        <v>2015</v>
      </c>
      <c r="B187" s="24" t="s">
        <v>158</v>
      </c>
      <c r="C187" s="25" t="n">
        <v>15.6066976135683</v>
      </c>
      <c r="E187" s="25" t="n">
        <v>95.2397260273973</v>
      </c>
    </row>
    <row r="188" customFormat="false" ht="15" hidden="true" customHeight="false" outlineLevel="0" collapsed="false">
      <c r="A188" s="24" t="n">
        <v>2016</v>
      </c>
      <c r="B188" s="24" t="s">
        <v>158</v>
      </c>
      <c r="C188" s="25" t="n">
        <v>16.0785465324675</v>
      </c>
      <c r="E188" s="25" t="n">
        <v>96.4253187613843</v>
      </c>
    </row>
    <row r="189" customFormat="false" ht="15" hidden="true" customHeight="false" outlineLevel="0" collapsed="false">
      <c r="A189" s="24" t="n">
        <v>2017</v>
      </c>
      <c r="B189" s="24" t="s">
        <v>158</v>
      </c>
      <c r="C189" s="25" t="n">
        <v>12.684663811263</v>
      </c>
      <c r="E189" s="25" t="n">
        <v>96.8949771689498</v>
      </c>
    </row>
    <row r="190" customFormat="false" ht="15" hidden="true" customHeight="false" outlineLevel="0" collapsed="false">
      <c r="A190" s="24" t="n">
        <v>2018</v>
      </c>
      <c r="B190" s="24" t="s">
        <v>158</v>
      </c>
      <c r="C190" s="25" t="n">
        <v>12.4633863569412</v>
      </c>
      <c r="E190" s="25" t="n">
        <v>93.0022831050228</v>
      </c>
    </row>
    <row r="191" customFormat="false" ht="15" hidden="true" customHeight="false" outlineLevel="0" collapsed="false">
      <c r="A191" s="24" t="n">
        <v>2019</v>
      </c>
      <c r="B191" s="24" t="s">
        <v>158</v>
      </c>
      <c r="C191" s="25" t="n">
        <v>12.1954601611911</v>
      </c>
      <c r="E191" s="25" t="n">
        <v>92.7739726027397</v>
      </c>
    </row>
    <row r="192" customFormat="false" ht="15" hidden="true" customHeight="false" outlineLevel="0" collapsed="false">
      <c r="A192" s="24" t="n">
        <v>2020</v>
      </c>
      <c r="B192" s="24" t="s">
        <v>158</v>
      </c>
      <c r="C192" s="25" t="n">
        <v>9.23945000689497</v>
      </c>
      <c r="E192" s="25" t="n">
        <v>99.0664845173042</v>
      </c>
    </row>
    <row r="193" customFormat="false" ht="15" hidden="true" customHeight="false" outlineLevel="0" collapsed="false">
      <c r="A193" s="24" t="n">
        <v>2020</v>
      </c>
      <c r="B193" s="24" t="s">
        <v>159</v>
      </c>
      <c r="C193" s="25" t="n">
        <v>15.4455761502675</v>
      </c>
      <c r="E193" s="25" t="n">
        <v>97.8825136612022</v>
      </c>
    </row>
    <row r="194" customFormat="false" ht="15" hidden="true" customHeight="false" outlineLevel="0" collapsed="false">
      <c r="A194" s="24" t="n">
        <v>1997</v>
      </c>
      <c r="B194" s="24" t="s">
        <v>160</v>
      </c>
      <c r="C194" s="25" t="n">
        <v>36.2029963557835</v>
      </c>
      <c r="E194" s="25" t="n">
        <v>84.5776255707763</v>
      </c>
    </row>
    <row r="195" customFormat="false" ht="15" hidden="true" customHeight="false" outlineLevel="0" collapsed="false">
      <c r="A195" s="24" t="n">
        <v>1998</v>
      </c>
      <c r="B195" s="24" t="s">
        <v>160</v>
      </c>
      <c r="C195" s="25" t="n">
        <v>34.8413426708524</v>
      </c>
      <c r="E195" s="25" t="n">
        <v>94.5433789954338</v>
      </c>
    </row>
    <row r="196" customFormat="false" ht="15" hidden="true" customHeight="false" outlineLevel="0" collapsed="false">
      <c r="A196" s="24" t="n">
        <v>1999</v>
      </c>
      <c r="B196" s="24" t="s">
        <v>160</v>
      </c>
      <c r="C196" s="25" t="n">
        <v>32.1650508967523</v>
      </c>
      <c r="E196" s="25" t="n">
        <v>94.2009132420091</v>
      </c>
    </row>
    <row r="197" customFormat="false" ht="15" hidden="true" customHeight="false" outlineLevel="0" collapsed="false">
      <c r="A197" s="24" t="n">
        <v>2000</v>
      </c>
      <c r="B197" s="24" t="s">
        <v>160</v>
      </c>
      <c r="C197" s="25" t="n">
        <v>29.1197934999413</v>
      </c>
      <c r="E197" s="25" t="n">
        <v>97.0286885245902</v>
      </c>
    </row>
    <row r="198" customFormat="false" ht="15" hidden="true" customHeight="false" outlineLevel="0" collapsed="false">
      <c r="A198" s="24" t="n">
        <v>2001</v>
      </c>
      <c r="B198" s="24" t="s">
        <v>160</v>
      </c>
      <c r="C198" s="25" t="n">
        <v>35.4650128715188</v>
      </c>
      <c r="E198" s="25" t="n">
        <v>97.5570776255708</v>
      </c>
    </row>
    <row r="199" customFormat="false" ht="15" hidden="true" customHeight="false" outlineLevel="0" collapsed="false">
      <c r="A199" s="24" t="n">
        <v>2002</v>
      </c>
      <c r="B199" s="24" t="s">
        <v>160</v>
      </c>
      <c r="C199" s="25" t="n">
        <v>34.7363467348362</v>
      </c>
      <c r="E199" s="25" t="n">
        <v>98.2420091324201</v>
      </c>
    </row>
    <row r="200" customFormat="false" ht="15" hidden="true" customHeight="false" outlineLevel="0" collapsed="false">
      <c r="A200" s="24" t="n">
        <v>2003</v>
      </c>
      <c r="B200" s="24" t="s">
        <v>160</v>
      </c>
      <c r="C200" s="25" t="n">
        <v>35.5093899451767</v>
      </c>
      <c r="E200" s="25" t="n">
        <v>97.865296803653</v>
      </c>
    </row>
    <row r="201" customFormat="false" ht="15" hidden="true" customHeight="false" outlineLevel="0" collapsed="false">
      <c r="A201" s="24" t="n">
        <v>2004</v>
      </c>
      <c r="B201" s="24" t="s">
        <v>160</v>
      </c>
      <c r="C201" s="25" t="n">
        <v>28.6758162031439</v>
      </c>
      <c r="E201" s="25" t="n">
        <v>94.1484517304189</v>
      </c>
    </row>
    <row r="202" customFormat="false" ht="15" hidden="true" customHeight="false" outlineLevel="0" collapsed="false">
      <c r="A202" s="24" t="n">
        <v>2005</v>
      </c>
      <c r="B202" s="24" t="s">
        <v>160</v>
      </c>
      <c r="C202" s="25" t="n">
        <v>25.2825581395349</v>
      </c>
      <c r="E202" s="25" t="n">
        <v>58.9041095890411</v>
      </c>
    </row>
    <row r="203" customFormat="false" ht="15" hidden="true" customHeight="false" outlineLevel="0" collapsed="false">
      <c r="A203" s="24" t="n">
        <v>2006</v>
      </c>
      <c r="B203" s="24" t="s">
        <v>160</v>
      </c>
      <c r="C203" s="25" t="n">
        <v>23.4517491972283</v>
      </c>
      <c r="E203" s="25" t="n">
        <v>67.5456621004566</v>
      </c>
    </row>
    <row r="204" customFormat="false" ht="15" hidden="true" customHeight="false" outlineLevel="0" collapsed="false">
      <c r="A204" s="24" t="n">
        <v>2007</v>
      </c>
      <c r="B204" s="24" t="s">
        <v>160</v>
      </c>
      <c r="C204" s="25" t="s">
        <v>59</v>
      </c>
      <c r="E204" s="25" t="n">
        <v>0</v>
      </c>
    </row>
    <row r="205" customFormat="false" ht="15" hidden="true" customHeight="false" outlineLevel="0" collapsed="false">
      <c r="A205" s="24" t="n">
        <v>2008</v>
      </c>
      <c r="B205" s="24" t="s">
        <v>160</v>
      </c>
      <c r="C205" s="25" t="n">
        <v>22.8175182481752</v>
      </c>
      <c r="E205" s="25" t="n">
        <v>28.0737704918033</v>
      </c>
    </row>
    <row r="206" customFormat="false" ht="15" hidden="true" customHeight="false" outlineLevel="0" collapsed="false">
      <c r="A206" s="24" t="n">
        <v>2001</v>
      </c>
      <c r="B206" s="24" t="s">
        <v>161</v>
      </c>
      <c r="C206" s="25" t="n">
        <v>16.8230294950842</v>
      </c>
      <c r="E206" s="25" t="n">
        <v>68.5045662100457</v>
      </c>
    </row>
    <row r="207" customFormat="false" ht="15" hidden="true" customHeight="false" outlineLevel="0" collapsed="false">
      <c r="A207" s="24" t="n">
        <v>2002</v>
      </c>
      <c r="B207" s="24" t="s">
        <v>161</v>
      </c>
      <c r="C207" s="25" t="n">
        <v>16.9137628478315</v>
      </c>
      <c r="E207" s="25" t="n">
        <v>91.0730593607306</v>
      </c>
    </row>
    <row r="208" customFormat="false" ht="15" hidden="true" customHeight="false" outlineLevel="0" collapsed="false">
      <c r="A208" s="24" t="n">
        <v>2003</v>
      </c>
      <c r="B208" s="24" t="s">
        <v>161</v>
      </c>
      <c r="C208" s="25" t="n">
        <v>22.052295605205</v>
      </c>
      <c r="E208" s="25" t="n">
        <v>92.9908675799087</v>
      </c>
    </row>
    <row r="209" customFormat="false" ht="15" hidden="true" customHeight="false" outlineLevel="0" collapsed="false">
      <c r="A209" s="24" t="n">
        <v>2004</v>
      </c>
      <c r="B209" s="24" t="s">
        <v>161</v>
      </c>
      <c r="C209" s="25" t="n">
        <v>18.6536735175998</v>
      </c>
      <c r="E209" s="25" t="n">
        <v>96.379781420765</v>
      </c>
    </row>
    <row r="210" customFormat="false" ht="15" hidden="true" customHeight="false" outlineLevel="0" collapsed="false">
      <c r="A210" s="24" t="n">
        <v>2005</v>
      </c>
      <c r="B210" s="24" t="s">
        <v>161</v>
      </c>
      <c r="C210" s="25" t="n">
        <v>18.0414651837524</v>
      </c>
      <c r="E210" s="25" t="n">
        <v>94.4292237442922</v>
      </c>
    </row>
    <row r="211" customFormat="false" ht="15" hidden="true" customHeight="false" outlineLevel="0" collapsed="false">
      <c r="A211" s="24" t="n">
        <v>2006</v>
      </c>
      <c r="B211" s="24" t="s">
        <v>161</v>
      </c>
      <c r="C211" s="25" t="n">
        <v>17.1461321564301</v>
      </c>
      <c r="E211" s="25" t="n">
        <v>93.1164383561644</v>
      </c>
    </row>
    <row r="212" customFormat="false" ht="15" hidden="true" customHeight="false" outlineLevel="0" collapsed="false">
      <c r="A212" s="24" t="n">
        <v>2007</v>
      </c>
      <c r="B212" s="24" t="s">
        <v>161</v>
      </c>
      <c r="C212" s="25" t="n">
        <v>15.7260991353063</v>
      </c>
      <c r="E212" s="25" t="n">
        <v>93.7328767123288</v>
      </c>
    </row>
    <row r="213" customFormat="false" ht="15" hidden="true" customHeight="false" outlineLevel="0" collapsed="false">
      <c r="A213" s="24" t="n">
        <v>2008</v>
      </c>
      <c r="B213" s="24" t="s">
        <v>161</v>
      </c>
      <c r="C213" s="25" t="n">
        <v>15.2048306890836</v>
      </c>
      <c r="E213" s="25" t="n">
        <v>96.1520947176685</v>
      </c>
    </row>
    <row r="214" customFormat="false" ht="15" hidden="true" customHeight="false" outlineLevel="0" collapsed="false">
      <c r="A214" s="24" t="n">
        <v>2009</v>
      </c>
      <c r="B214" s="24" t="s">
        <v>161</v>
      </c>
      <c r="C214" s="25" t="n">
        <v>16.5971966911765</v>
      </c>
      <c r="E214" s="25" t="n">
        <v>99.3607305936073</v>
      </c>
    </row>
    <row r="215" customFormat="false" ht="15" hidden="true" customHeight="false" outlineLevel="0" collapsed="false">
      <c r="A215" s="24" t="n">
        <v>2010</v>
      </c>
      <c r="B215" s="24" t="s">
        <v>161</v>
      </c>
      <c r="C215" s="25" t="n">
        <v>17.7836748791158</v>
      </c>
      <c r="E215" s="25" t="n">
        <v>99.1552511415525</v>
      </c>
    </row>
    <row r="216" customFormat="false" ht="15" hidden="true" customHeight="false" outlineLevel="0" collapsed="false">
      <c r="A216" s="24" t="n">
        <v>2011</v>
      </c>
      <c r="B216" s="24" t="s">
        <v>161</v>
      </c>
      <c r="C216" s="25" t="n">
        <v>15.3905289052891</v>
      </c>
      <c r="E216" s="25" t="n">
        <v>92.8082191780822</v>
      </c>
    </row>
    <row r="217" customFormat="false" ht="15" hidden="true" customHeight="false" outlineLevel="0" collapsed="false">
      <c r="A217" s="24" t="n">
        <v>2012</v>
      </c>
      <c r="B217" s="24" t="s">
        <v>161</v>
      </c>
      <c r="C217" s="25" t="n">
        <v>15.5484726224784</v>
      </c>
      <c r="E217" s="25" t="n">
        <v>98.7591074681239</v>
      </c>
    </row>
    <row r="218" customFormat="false" ht="15" hidden="true" customHeight="false" outlineLevel="0" collapsed="false">
      <c r="A218" s="24" t="n">
        <v>2013</v>
      </c>
      <c r="B218" s="24" t="s">
        <v>161</v>
      </c>
      <c r="C218" s="25" t="n">
        <v>14.4955046072089</v>
      </c>
      <c r="E218" s="25" t="n">
        <v>98.8127853881278</v>
      </c>
    </row>
    <row r="219" customFormat="false" ht="15" hidden="true" customHeight="false" outlineLevel="0" collapsed="false">
      <c r="A219" s="24" t="n">
        <v>2014</v>
      </c>
      <c r="B219" s="24" t="s">
        <v>161</v>
      </c>
      <c r="C219" s="25" t="n">
        <v>13.224394654531</v>
      </c>
      <c r="E219" s="25" t="n">
        <v>85.9132420091324</v>
      </c>
    </row>
    <row r="220" customFormat="false" ht="15" hidden="true" customHeight="false" outlineLevel="0" collapsed="false">
      <c r="A220" s="24" t="n">
        <v>2015</v>
      </c>
      <c r="B220" s="24" t="s">
        <v>161</v>
      </c>
      <c r="C220" s="25" t="n">
        <v>12.2191196644373</v>
      </c>
      <c r="E220" s="25" t="n">
        <v>98.9954337899543</v>
      </c>
    </row>
    <row r="221" customFormat="false" ht="15" hidden="true" customHeight="false" outlineLevel="0" collapsed="false">
      <c r="A221" s="24" t="n">
        <v>2016</v>
      </c>
      <c r="B221" s="24" t="s">
        <v>161</v>
      </c>
      <c r="C221" s="25" t="n">
        <v>13.9303618043707</v>
      </c>
      <c r="E221" s="25" t="n">
        <v>97.4157559198543</v>
      </c>
    </row>
    <row r="222" customFormat="false" ht="15" hidden="true" customHeight="false" outlineLevel="0" collapsed="false">
      <c r="A222" s="24" t="n">
        <v>2017</v>
      </c>
      <c r="B222" s="24" t="s">
        <v>161</v>
      </c>
      <c r="C222" s="25" t="n">
        <v>12.6940690274967</v>
      </c>
      <c r="E222" s="25" t="n">
        <v>95.9018264840183</v>
      </c>
    </row>
    <row r="223" customFormat="false" ht="15" hidden="true" customHeight="false" outlineLevel="0" collapsed="false">
      <c r="A223" s="24" t="n">
        <v>2018</v>
      </c>
      <c r="B223" s="24" t="s">
        <v>161</v>
      </c>
      <c r="C223" s="25" t="n">
        <v>11.4589542117144</v>
      </c>
      <c r="E223" s="25" t="n">
        <v>96.0844748858448</v>
      </c>
    </row>
    <row r="224" customFormat="false" ht="15" hidden="true" customHeight="false" outlineLevel="0" collapsed="false">
      <c r="A224" s="24" t="n">
        <v>2019</v>
      </c>
      <c r="B224" s="24" t="s">
        <v>161</v>
      </c>
      <c r="C224" s="25" t="n">
        <v>11.5091036371997</v>
      </c>
      <c r="E224" s="25" t="n">
        <v>99.3036529680365</v>
      </c>
    </row>
    <row r="225" customFormat="false" ht="15" hidden="true" customHeight="false" outlineLevel="0" collapsed="false">
      <c r="A225" s="24" t="n">
        <v>2020</v>
      </c>
      <c r="B225" s="24" t="s">
        <v>161</v>
      </c>
      <c r="C225" s="25" t="n">
        <v>9.40141319500172</v>
      </c>
      <c r="E225" s="25" t="n">
        <v>99.3055555555556</v>
      </c>
    </row>
    <row r="226" customFormat="false" ht="15" hidden="true" customHeight="false" outlineLevel="0" collapsed="false">
      <c r="A226" s="24" t="n">
        <v>2018</v>
      </c>
      <c r="B226" s="24" t="s">
        <v>162</v>
      </c>
      <c r="C226" s="25" t="n">
        <v>18.9268685295224</v>
      </c>
      <c r="E226" s="25" t="n">
        <v>91.0616438356164</v>
      </c>
    </row>
    <row r="227" customFormat="false" ht="15" hidden="true" customHeight="false" outlineLevel="0" collapsed="false">
      <c r="A227" s="24" t="n">
        <v>2019</v>
      </c>
      <c r="B227" s="24" t="s">
        <v>162</v>
      </c>
      <c r="C227" s="25" t="n">
        <v>18.2818370112542</v>
      </c>
      <c r="E227" s="25" t="n">
        <v>98.3904109589041</v>
      </c>
    </row>
    <row r="228" customFormat="false" ht="15" hidden="true" customHeight="false" outlineLevel="0" collapsed="false">
      <c r="A228" s="24" t="n">
        <v>2020</v>
      </c>
      <c r="B228" s="24" t="s">
        <v>162</v>
      </c>
      <c r="C228" s="25" t="n">
        <v>14.1319676719577</v>
      </c>
      <c r="E228" s="25" t="n">
        <v>98.9754098360656</v>
      </c>
    </row>
    <row r="229" customFormat="false" ht="15" hidden="true" customHeight="false" outlineLevel="0" collapsed="false">
      <c r="A229" s="24" t="n">
        <v>1997</v>
      </c>
      <c r="B229" s="24" t="s">
        <v>163</v>
      </c>
      <c r="C229" s="25" t="n">
        <v>43.8573573573574</v>
      </c>
      <c r="E229" s="25" t="n">
        <v>7.6027397260274</v>
      </c>
    </row>
    <row r="230" customFormat="false" ht="15" hidden="true" customHeight="false" outlineLevel="0" collapsed="false">
      <c r="A230" s="24" t="n">
        <v>1998</v>
      </c>
      <c r="B230" s="24" t="s">
        <v>163</v>
      </c>
      <c r="C230" s="25" t="n">
        <v>41.7421383647799</v>
      </c>
      <c r="E230" s="25" t="n">
        <v>96.1986301369863</v>
      </c>
    </row>
    <row r="231" customFormat="false" ht="15" hidden="true" customHeight="false" outlineLevel="0" collapsed="false">
      <c r="A231" s="24" t="n">
        <v>1999</v>
      </c>
      <c r="B231" s="24" t="s">
        <v>163</v>
      </c>
      <c r="C231" s="25" t="n">
        <v>39.2226410649075</v>
      </c>
      <c r="E231" s="25" t="n">
        <v>96.9063926940639</v>
      </c>
    </row>
    <row r="232" customFormat="false" ht="15" hidden="true" customHeight="false" outlineLevel="0" collapsed="false">
      <c r="A232" s="24" t="n">
        <v>2000</v>
      </c>
      <c r="B232" s="24" t="s">
        <v>163</v>
      </c>
      <c r="C232" s="25" t="n">
        <v>38.2767667218152</v>
      </c>
      <c r="E232" s="25" t="n">
        <v>96.3342440801457</v>
      </c>
    </row>
    <row r="233" customFormat="false" ht="15" hidden="true" customHeight="false" outlineLevel="0" collapsed="false">
      <c r="A233" s="24" t="n">
        <v>2001</v>
      </c>
      <c r="B233" s="24" t="s">
        <v>163</v>
      </c>
      <c r="C233" s="25" t="n">
        <v>43.9748578648136</v>
      </c>
      <c r="E233" s="25" t="n">
        <v>90.3538812785388</v>
      </c>
    </row>
    <row r="234" customFormat="false" ht="15" hidden="true" customHeight="false" outlineLevel="0" collapsed="false">
      <c r="A234" s="24" t="n">
        <v>2002</v>
      </c>
      <c r="B234" s="24" t="s">
        <v>163</v>
      </c>
      <c r="C234" s="25" t="n">
        <v>36.6400047119802</v>
      </c>
      <c r="E234" s="25" t="n">
        <v>96.9063926940639</v>
      </c>
    </row>
    <row r="235" customFormat="false" ht="15" hidden="true" customHeight="false" outlineLevel="0" collapsed="false">
      <c r="A235" s="24" t="n">
        <v>2003</v>
      </c>
      <c r="B235" s="24" t="s">
        <v>163</v>
      </c>
      <c r="C235" s="25" t="n">
        <v>37.4910953891193</v>
      </c>
      <c r="E235" s="25" t="n">
        <v>93.5844748858447</v>
      </c>
    </row>
    <row r="236" customFormat="false" ht="15" hidden="true" customHeight="false" outlineLevel="0" collapsed="false">
      <c r="A236" s="24" t="n">
        <v>2004</v>
      </c>
      <c r="B236" s="24" t="s">
        <v>163</v>
      </c>
      <c r="C236" s="25" t="n">
        <v>30.984792681478</v>
      </c>
      <c r="E236" s="25" t="n">
        <v>95.8219489981785</v>
      </c>
    </row>
    <row r="237" customFormat="false" ht="15" hidden="true" customHeight="false" outlineLevel="0" collapsed="false">
      <c r="A237" s="24" t="n">
        <v>2005</v>
      </c>
      <c r="B237" s="24" t="s">
        <v>163</v>
      </c>
      <c r="C237" s="25" t="n">
        <v>29.1093608779858</v>
      </c>
      <c r="E237" s="25" t="n">
        <v>88.4132420091324</v>
      </c>
    </row>
    <row r="238" customFormat="false" ht="15" hidden="true" customHeight="false" outlineLevel="0" collapsed="false">
      <c r="A238" s="24" t="n">
        <v>2006</v>
      </c>
      <c r="B238" s="24" t="s">
        <v>163</v>
      </c>
      <c r="C238" s="25" t="n">
        <v>31.9142267039242</v>
      </c>
      <c r="E238" s="25" t="n">
        <v>93.9611872146119</v>
      </c>
    </row>
    <row r="239" customFormat="false" ht="15" hidden="true" customHeight="false" outlineLevel="0" collapsed="false">
      <c r="A239" s="24" t="n">
        <v>2007</v>
      </c>
      <c r="B239" s="24" t="s">
        <v>163</v>
      </c>
      <c r="C239" s="25" t="n">
        <v>21.7610585281051</v>
      </c>
      <c r="E239" s="25" t="n">
        <v>59.0981735159817</v>
      </c>
    </row>
    <row r="240" customFormat="false" ht="15" hidden="true" customHeight="false" outlineLevel="0" collapsed="false">
      <c r="A240" s="24" t="n">
        <v>1996</v>
      </c>
      <c r="B240" s="24" t="s">
        <v>164</v>
      </c>
      <c r="C240" s="25" t="n">
        <v>41.1291233474522</v>
      </c>
      <c r="E240" s="25" t="n">
        <v>88.6953551912568</v>
      </c>
    </row>
    <row r="241" customFormat="false" ht="15" hidden="true" customHeight="false" outlineLevel="0" collapsed="false">
      <c r="A241" s="24" t="n">
        <v>1997</v>
      </c>
      <c r="B241" s="24" t="s">
        <v>164</v>
      </c>
      <c r="C241" s="25" t="n">
        <v>39.757243638196</v>
      </c>
      <c r="E241" s="25" t="n">
        <v>90.6164383561644</v>
      </c>
    </row>
    <row r="242" customFormat="false" ht="15" hidden="true" customHeight="false" outlineLevel="0" collapsed="false">
      <c r="A242" s="24" t="n">
        <v>1998</v>
      </c>
      <c r="B242" s="24" t="s">
        <v>164</v>
      </c>
      <c r="C242" s="25" t="n">
        <v>34.3088410991637</v>
      </c>
      <c r="E242" s="25" t="n">
        <v>95.5479452054795</v>
      </c>
    </row>
    <row r="243" customFormat="false" ht="15" hidden="true" customHeight="false" outlineLevel="0" collapsed="false">
      <c r="A243" s="24" t="n">
        <v>1999</v>
      </c>
      <c r="B243" s="24" t="s">
        <v>164</v>
      </c>
      <c r="C243" s="25" t="n">
        <v>37.0632926119837</v>
      </c>
      <c r="E243" s="25" t="n">
        <v>98.1164383561644</v>
      </c>
    </row>
    <row r="244" customFormat="false" ht="15" hidden="true" customHeight="false" outlineLevel="0" collapsed="false">
      <c r="A244" s="24" t="n">
        <v>2000</v>
      </c>
      <c r="B244" s="24" t="s">
        <v>164</v>
      </c>
      <c r="C244" s="25" t="n">
        <v>35.6972060535506</v>
      </c>
      <c r="E244" s="25" t="n">
        <v>97.7914389799636</v>
      </c>
    </row>
    <row r="245" customFormat="false" ht="15" hidden="true" customHeight="false" outlineLevel="0" collapsed="false">
      <c r="A245" s="24" t="n">
        <v>2001</v>
      </c>
      <c r="B245" s="24" t="s">
        <v>164</v>
      </c>
      <c r="C245" s="25" t="n">
        <v>36.4690470074493</v>
      </c>
      <c r="E245" s="25" t="n">
        <v>88.8812785388128</v>
      </c>
    </row>
    <row r="246" customFormat="false" ht="15" hidden="true" customHeight="false" outlineLevel="0" collapsed="false">
      <c r="A246" s="24" t="n">
        <v>2002</v>
      </c>
      <c r="B246" s="24" t="s">
        <v>164</v>
      </c>
      <c r="C246" s="25" t="n">
        <v>29.089505456234</v>
      </c>
      <c r="E246" s="25" t="n">
        <v>98.3333333333333</v>
      </c>
    </row>
    <row r="247" customFormat="false" ht="15" hidden="true" customHeight="false" outlineLevel="0" collapsed="false">
      <c r="A247" s="24" t="n">
        <v>2003</v>
      </c>
      <c r="B247" s="24" t="s">
        <v>164</v>
      </c>
      <c r="C247" s="25" t="n">
        <v>34.081262753571</v>
      </c>
      <c r="E247" s="25" t="n">
        <v>95.1027397260274</v>
      </c>
    </row>
    <row r="248" customFormat="false" ht="15" hidden="true" customHeight="false" outlineLevel="0" collapsed="false">
      <c r="A248" s="24" t="n">
        <v>2004</v>
      </c>
      <c r="B248" s="24" t="s">
        <v>164</v>
      </c>
      <c r="C248" s="25" t="n">
        <v>29.462356178089</v>
      </c>
      <c r="E248" s="25" t="n">
        <v>91.0291438979964</v>
      </c>
    </row>
    <row r="249" customFormat="false" ht="15" hidden="true" customHeight="false" outlineLevel="0" collapsed="false">
      <c r="A249" s="24" t="n">
        <v>2005</v>
      </c>
      <c r="B249" s="24" t="s">
        <v>164</v>
      </c>
      <c r="C249" s="25" t="n">
        <v>32.7191789608724</v>
      </c>
      <c r="E249" s="25" t="n">
        <v>88.9840182648402</v>
      </c>
    </row>
    <row r="250" customFormat="false" ht="15" hidden="true" customHeight="false" outlineLevel="0" collapsed="false">
      <c r="A250" s="24" t="n">
        <v>2006</v>
      </c>
      <c r="B250" s="24" t="s">
        <v>164</v>
      </c>
      <c r="C250" s="25" t="n">
        <v>30.2966534975598</v>
      </c>
      <c r="E250" s="25" t="n">
        <v>98.2420091324201</v>
      </c>
    </row>
    <row r="251" customFormat="false" ht="15" hidden="true" customHeight="false" outlineLevel="0" collapsed="false">
      <c r="A251" s="24" t="n">
        <v>2007</v>
      </c>
      <c r="B251" s="24" t="s">
        <v>164</v>
      </c>
      <c r="C251" s="25" t="n">
        <v>25.6014843497903</v>
      </c>
      <c r="E251" s="25" t="n">
        <v>70.7534246575343</v>
      </c>
    </row>
    <row r="252" customFormat="false" ht="15" hidden="true" customHeight="false" outlineLevel="0" collapsed="false">
      <c r="A252" s="24" t="n">
        <v>1990</v>
      </c>
      <c r="B252" s="24" t="s">
        <v>165</v>
      </c>
      <c r="C252" s="25" t="n">
        <v>71.2242142025611</v>
      </c>
      <c r="E252" s="25" t="n">
        <v>49.0296803652968</v>
      </c>
    </row>
    <row r="253" customFormat="false" ht="15" hidden="true" customHeight="false" outlineLevel="0" collapsed="false">
      <c r="A253" s="24" t="n">
        <v>1991</v>
      </c>
      <c r="B253" s="24" t="s">
        <v>165</v>
      </c>
      <c r="C253" s="25" t="n">
        <v>81.2402777777778</v>
      </c>
      <c r="E253" s="25" t="n">
        <v>98.6301369863014</v>
      </c>
    </row>
    <row r="254" customFormat="false" ht="15" hidden="true" customHeight="false" outlineLevel="0" collapsed="false">
      <c r="A254" s="24" t="n">
        <v>1992</v>
      </c>
      <c r="B254" s="24" t="s">
        <v>165</v>
      </c>
      <c r="C254" s="25" t="n">
        <v>73.9130935915168</v>
      </c>
      <c r="E254" s="25" t="n">
        <v>98.7704918032787</v>
      </c>
    </row>
    <row r="255" customFormat="false" ht="15" hidden="true" customHeight="false" outlineLevel="0" collapsed="false">
      <c r="A255" s="24" t="n">
        <v>1993</v>
      </c>
      <c r="B255" s="24" t="s">
        <v>165</v>
      </c>
      <c r="C255" s="25" t="n">
        <v>64.6210599237963</v>
      </c>
      <c r="E255" s="25" t="n">
        <v>98.8698630136986</v>
      </c>
    </row>
    <row r="256" customFormat="false" ht="15" hidden="true" customHeight="false" outlineLevel="0" collapsed="false">
      <c r="A256" s="24" t="n">
        <v>1994</v>
      </c>
      <c r="B256" s="24" t="s">
        <v>165</v>
      </c>
      <c r="C256" s="25" t="n">
        <v>64.7907542579075</v>
      </c>
      <c r="E256" s="25" t="n">
        <v>98.527397260274</v>
      </c>
    </row>
    <row r="257" customFormat="false" ht="15" hidden="true" customHeight="false" outlineLevel="0" collapsed="false">
      <c r="A257" s="24" t="n">
        <v>1995</v>
      </c>
      <c r="B257" s="24" t="s">
        <v>165</v>
      </c>
      <c r="C257" s="25" t="n">
        <v>64.0135437522082</v>
      </c>
      <c r="E257" s="25" t="n">
        <v>96.9292237442922</v>
      </c>
    </row>
    <row r="258" customFormat="false" ht="15" hidden="true" customHeight="false" outlineLevel="0" collapsed="false">
      <c r="A258" s="24" t="n">
        <v>1996</v>
      </c>
      <c r="B258" s="24" t="s">
        <v>165</v>
      </c>
      <c r="C258" s="25" t="n">
        <v>63.682119205298</v>
      </c>
      <c r="E258" s="25" t="n">
        <v>97.9849726775956</v>
      </c>
    </row>
    <row r="259" customFormat="false" ht="15" hidden="true" customHeight="false" outlineLevel="0" collapsed="false">
      <c r="A259" s="24" t="n">
        <v>1997</v>
      </c>
      <c r="B259" s="24" t="s">
        <v>165</v>
      </c>
      <c r="C259" s="25" t="n">
        <v>59.6879390403619</v>
      </c>
      <c r="E259" s="25" t="n">
        <v>95.87899543379</v>
      </c>
    </row>
    <row r="260" customFormat="false" ht="15" hidden="true" customHeight="false" outlineLevel="0" collapsed="false">
      <c r="A260" s="24" t="n">
        <v>1998</v>
      </c>
      <c r="B260" s="24" t="s">
        <v>165</v>
      </c>
      <c r="C260" s="25" t="n">
        <v>57.6367132867133</v>
      </c>
      <c r="E260" s="25" t="n">
        <v>97.9452054794521</v>
      </c>
    </row>
    <row r="261" customFormat="false" ht="15" hidden="true" customHeight="false" outlineLevel="0" collapsed="false">
      <c r="A261" s="24" t="n">
        <v>1999</v>
      </c>
      <c r="B261" s="24" t="s">
        <v>165</v>
      </c>
      <c r="C261" s="25" t="n">
        <v>62.7959968186638</v>
      </c>
      <c r="E261" s="25" t="n">
        <v>86.1187214611872</v>
      </c>
    </row>
    <row r="262" customFormat="false" ht="15" hidden="true" customHeight="false" outlineLevel="0" collapsed="false">
      <c r="A262" s="24" t="n">
        <v>1993</v>
      </c>
      <c r="B262" s="24" t="s">
        <v>166</v>
      </c>
      <c r="C262" s="25" t="n">
        <v>49.2927891595419</v>
      </c>
      <c r="E262" s="25" t="n">
        <v>70.7648401826484</v>
      </c>
    </row>
    <row r="263" customFormat="false" ht="15" hidden="true" customHeight="false" outlineLevel="0" collapsed="false">
      <c r="A263" s="24" t="n">
        <v>1994</v>
      </c>
      <c r="B263" s="24" t="s">
        <v>166</v>
      </c>
      <c r="C263" s="25" t="n">
        <v>45.043621399177</v>
      </c>
      <c r="E263" s="25" t="n">
        <v>97.0890410958904</v>
      </c>
    </row>
    <row r="264" customFormat="false" ht="15" hidden="true" customHeight="false" outlineLevel="0" collapsed="false">
      <c r="A264" s="24" t="n">
        <v>1995</v>
      </c>
      <c r="B264" s="24" t="s">
        <v>166</v>
      </c>
      <c r="C264" s="25" t="n">
        <v>48.0138265185535</v>
      </c>
      <c r="E264" s="25" t="n">
        <v>96.5981735159817</v>
      </c>
    </row>
    <row r="265" customFormat="false" ht="15" hidden="true" customHeight="false" outlineLevel="0" collapsed="false">
      <c r="A265" s="24" t="n">
        <v>1996</v>
      </c>
      <c r="B265" s="24" t="s">
        <v>166</v>
      </c>
      <c r="C265" s="25" t="n">
        <v>47.1818075254953</v>
      </c>
      <c r="E265" s="25" t="n">
        <v>97.1197632058288</v>
      </c>
    </row>
    <row r="266" customFormat="false" ht="15" hidden="true" customHeight="false" outlineLevel="0" collapsed="false">
      <c r="A266" s="24" t="n">
        <v>1997</v>
      </c>
      <c r="B266" s="24" t="s">
        <v>166</v>
      </c>
      <c r="C266" s="25" t="n">
        <v>44.3487923946557</v>
      </c>
      <c r="E266" s="25" t="n">
        <v>88.8584474885845</v>
      </c>
    </row>
    <row r="267" customFormat="false" ht="15" hidden="true" customHeight="false" outlineLevel="0" collapsed="false">
      <c r="A267" s="24" t="n">
        <v>1998</v>
      </c>
      <c r="B267" s="24" t="s">
        <v>166</v>
      </c>
      <c r="C267" s="25" t="n">
        <v>40.6347633480998</v>
      </c>
      <c r="E267" s="25" t="n">
        <v>97.9223744292238</v>
      </c>
    </row>
    <row r="268" customFormat="false" ht="15" hidden="true" customHeight="false" outlineLevel="0" collapsed="false">
      <c r="A268" s="24" t="n">
        <v>1999</v>
      </c>
      <c r="B268" s="24" t="s">
        <v>166</v>
      </c>
      <c r="C268" s="25" t="n">
        <v>37.26261427045</v>
      </c>
      <c r="E268" s="25" t="n">
        <v>96.1529680365297</v>
      </c>
    </row>
    <row r="269" customFormat="false" ht="15" hidden="true" customHeight="false" outlineLevel="0" collapsed="false">
      <c r="A269" s="24" t="n">
        <v>2000</v>
      </c>
      <c r="B269" s="24" t="s">
        <v>166</v>
      </c>
      <c r="C269" s="25" t="n">
        <v>38.1919733238061</v>
      </c>
      <c r="E269" s="25" t="n">
        <v>95.594262295082</v>
      </c>
    </row>
    <row r="270" customFormat="false" ht="15" hidden="true" customHeight="false" outlineLevel="0" collapsed="false">
      <c r="A270" s="24" t="n">
        <v>2001</v>
      </c>
      <c r="B270" s="24" t="s">
        <v>166</v>
      </c>
      <c r="C270" s="25" t="n">
        <v>38.0983062892337</v>
      </c>
      <c r="E270" s="25" t="n">
        <v>96.3812785388128</v>
      </c>
    </row>
    <row r="271" customFormat="false" ht="15" hidden="true" customHeight="false" outlineLevel="0" collapsed="false">
      <c r="A271" s="24" t="n">
        <v>2002</v>
      </c>
      <c r="B271" s="24" t="s">
        <v>166</v>
      </c>
      <c r="C271" s="25" t="n">
        <v>36.8009049773756</v>
      </c>
      <c r="E271" s="25" t="n">
        <v>95.8675799086758</v>
      </c>
    </row>
    <row r="272" customFormat="false" ht="15" hidden="true" customHeight="false" outlineLevel="0" collapsed="false">
      <c r="A272" s="24" t="n">
        <v>2003</v>
      </c>
      <c r="B272" s="24" t="s">
        <v>166</v>
      </c>
      <c r="C272" s="25" t="n">
        <v>36.4651011089367</v>
      </c>
      <c r="E272" s="25" t="n">
        <v>87.5</v>
      </c>
    </row>
    <row r="273" customFormat="false" ht="15" hidden="true" customHeight="false" outlineLevel="0" collapsed="false">
      <c r="A273" s="24" t="n">
        <v>2004</v>
      </c>
      <c r="B273" s="24" t="s">
        <v>166</v>
      </c>
      <c r="C273" s="25" t="n">
        <v>34.6989399293286</v>
      </c>
      <c r="E273" s="25" t="n">
        <v>96.6530054644809</v>
      </c>
    </row>
    <row r="274" customFormat="false" ht="15" hidden="true" customHeight="false" outlineLevel="0" collapsed="false">
      <c r="A274" s="24" t="n">
        <v>2005</v>
      </c>
      <c r="B274" s="24" t="s">
        <v>166</v>
      </c>
      <c r="C274" s="25" t="n">
        <v>34.0992188798404</v>
      </c>
      <c r="E274" s="25" t="n">
        <v>68.6872146118722</v>
      </c>
    </row>
    <row r="275" customFormat="false" ht="15" hidden="true" customHeight="false" outlineLevel="0" collapsed="false">
      <c r="A275" s="24" t="n">
        <v>2006</v>
      </c>
      <c r="B275" s="24" t="s">
        <v>167</v>
      </c>
      <c r="C275" s="25" t="n">
        <v>31.0068273949221</v>
      </c>
      <c r="E275" s="25" t="n">
        <v>53.5045662100457</v>
      </c>
    </row>
    <row r="276" customFormat="false" ht="15" hidden="true" customHeight="false" outlineLevel="0" collapsed="false">
      <c r="A276" s="24" t="n">
        <v>2007</v>
      </c>
      <c r="B276" s="24" t="s">
        <v>167</v>
      </c>
      <c r="C276" s="25" t="n">
        <v>31.3197203826343</v>
      </c>
      <c r="E276" s="25" t="n">
        <v>93.0821917808219</v>
      </c>
    </row>
    <row r="277" customFormat="false" ht="15" hidden="true" customHeight="false" outlineLevel="0" collapsed="false">
      <c r="A277" s="24" t="n">
        <v>2008</v>
      </c>
      <c r="B277" s="24" t="s">
        <v>167</v>
      </c>
      <c r="C277" s="25" t="n">
        <v>32.4880966072455</v>
      </c>
      <c r="E277" s="25" t="n">
        <v>98.9867941712204</v>
      </c>
    </row>
    <row r="278" customFormat="false" ht="15" hidden="true" customHeight="false" outlineLevel="0" collapsed="false">
      <c r="A278" s="24" t="n">
        <v>2009</v>
      </c>
      <c r="B278" s="24" t="s">
        <v>167</v>
      </c>
      <c r="C278" s="25" t="n">
        <v>30.3061368445803</v>
      </c>
      <c r="E278" s="25" t="n">
        <v>97.1004566210046</v>
      </c>
    </row>
    <row r="279" customFormat="false" ht="15" hidden="true" customHeight="false" outlineLevel="0" collapsed="false">
      <c r="A279" s="24" t="n">
        <v>2010</v>
      </c>
      <c r="B279" s="24" t="s">
        <v>167</v>
      </c>
      <c r="C279" s="25" t="n">
        <v>31.6903862556354</v>
      </c>
      <c r="E279" s="25" t="n">
        <v>93.6872146118722</v>
      </c>
    </row>
    <row r="280" customFormat="false" ht="15" hidden="true" customHeight="false" outlineLevel="0" collapsed="false">
      <c r="A280" s="24" t="n">
        <v>2011</v>
      </c>
      <c r="B280" s="24" t="s">
        <v>167</v>
      </c>
      <c r="C280" s="25" t="n">
        <v>27.1589612204495</v>
      </c>
      <c r="E280" s="25" t="n">
        <v>98.0251141552511</v>
      </c>
    </row>
    <row r="281" customFormat="false" ht="15" hidden="true" customHeight="false" outlineLevel="0" collapsed="false">
      <c r="A281" s="24" t="n">
        <v>2012</v>
      </c>
      <c r="B281" s="24" t="s">
        <v>167</v>
      </c>
      <c r="C281" s="25" t="n">
        <v>31.5137942975874</v>
      </c>
      <c r="E281" s="25" t="n">
        <v>98.6224954462659</v>
      </c>
    </row>
    <row r="282" customFormat="false" ht="15" hidden="true" customHeight="false" outlineLevel="0" collapsed="false">
      <c r="A282" s="24" t="n">
        <v>2013</v>
      </c>
      <c r="B282" s="24" t="s">
        <v>167</v>
      </c>
      <c r="C282" s="25" t="n">
        <v>27.9747696145833</v>
      </c>
      <c r="E282" s="25" t="n">
        <v>98.6301369863014</v>
      </c>
    </row>
    <row r="283" customFormat="false" ht="15" hidden="true" customHeight="false" outlineLevel="0" collapsed="false">
      <c r="A283" s="24" t="n">
        <v>2014</v>
      </c>
      <c r="B283" s="24" t="s">
        <v>167</v>
      </c>
      <c r="C283" s="25" t="n">
        <v>28.1722916411379</v>
      </c>
      <c r="E283" s="25" t="n">
        <v>93.9041095890411</v>
      </c>
    </row>
    <row r="284" customFormat="false" ht="15" hidden="true" customHeight="false" outlineLevel="0" collapsed="false">
      <c r="A284" s="24" t="n">
        <v>2015</v>
      </c>
      <c r="B284" s="24" t="s">
        <v>167</v>
      </c>
      <c r="C284" s="25" t="n">
        <v>26.2713156647399</v>
      </c>
      <c r="E284" s="25" t="n">
        <v>92.8196347031964</v>
      </c>
    </row>
    <row r="285" customFormat="false" ht="15" hidden="true" customHeight="false" outlineLevel="0" collapsed="false">
      <c r="A285" s="24" t="n">
        <v>2016</v>
      </c>
      <c r="B285" s="24" t="s">
        <v>167</v>
      </c>
      <c r="C285" s="25" t="n">
        <v>27.3676749413119</v>
      </c>
      <c r="E285" s="25" t="n">
        <v>98.9298724954463</v>
      </c>
    </row>
    <row r="286" customFormat="false" ht="15" hidden="true" customHeight="false" outlineLevel="0" collapsed="false">
      <c r="A286" s="24" t="n">
        <v>2017</v>
      </c>
      <c r="B286" s="24" t="s">
        <v>167</v>
      </c>
      <c r="C286" s="25" t="n">
        <v>23.6889858012451</v>
      </c>
      <c r="E286" s="25" t="n">
        <v>99.0182648401827</v>
      </c>
    </row>
    <row r="287" customFormat="false" ht="15" hidden="true" customHeight="false" outlineLevel="0" collapsed="false">
      <c r="A287" s="24" t="n">
        <v>2018</v>
      </c>
      <c r="B287" s="24" t="s">
        <v>167</v>
      </c>
      <c r="C287" s="25" t="n">
        <v>23.8361077732408</v>
      </c>
      <c r="E287" s="25" t="n">
        <v>83.8698630136986</v>
      </c>
    </row>
    <row r="288" customFormat="false" ht="15" hidden="true" customHeight="false" outlineLevel="0" collapsed="false">
      <c r="A288" s="24" t="n">
        <v>2019</v>
      </c>
      <c r="B288" s="24" t="s">
        <v>167</v>
      </c>
      <c r="C288" s="25" t="n">
        <v>23.3525234311754</v>
      </c>
      <c r="E288" s="25" t="n">
        <v>85.1712328767123</v>
      </c>
    </row>
    <row r="289" customFormat="false" ht="15" hidden="true" customHeight="false" outlineLevel="0" collapsed="false">
      <c r="A289" s="24" t="n">
        <v>2020</v>
      </c>
      <c r="B289" s="24" t="s">
        <v>167</v>
      </c>
      <c r="C289" s="25" t="n">
        <v>15.2442805945882</v>
      </c>
      <c r="E289" s="25" t="n">
        <v>95.924408014572</v>
      </c>
    </row>
    <row r="290" customFormat="false" ht="15" hidden="true" customHeight="false" outlineLevel="0" collapsed="false">
      <c r="A290" s="24" t="n">
        <v>2004</v>
      </c>
      <c r="B290" s="24" t="s">
        <v>168</v>
      </c>
      <c r="C290" s="25" t="n">
        <v>30.7214182344428</v>
      </c>
      <c r="E290" s="25" t="n">
        <v>15.7331511839709</v>
      </c>
    </row>
    <row r="291" customFormat="false" ht="15" hidden="true" customHeight="false" outlineLevel="0" collapsed="false">
      <c r="A291" s="24" t="n">
        <v>2005</v>
      </c>
      <c r="B291" s="24" t="s">
        <v>168</v>
      </c>
      <c r="C291" s="25" t="n">
        <v>22.12302951286</v>
      </c>
      <c r="E291" s="25" t="n">
        <v>96.3127853881278</v>
      </c>
    </row>
    <row r="292" customFormat="false" ht="15" hidden="true" customHeight="false" outlineLevel="0" collapsed="false">
      <c r="A292" s="24" t="n">
        <v>2006</v>
      </c>
      <c r="B292" s="24" t="s">
        <v>168</v>
      </c>
      <c r="C292" s="25" t="n">
        <v>20.8227568572757</v>
      </c>
      <c r="E292" s="25" t="n">
        <v>98.2191780821918</v>
      </c>
    </row>
    <row r="293" customFormat="false" ht="15" hidden="true" customHeight="false" outlineLevel="0" collapsed="false">
      <c r="A293" s="24" t="n">
        <v>2007</v>
      </c>
      <c r="B293" s="24" t="s">
        <v>168</v>
      </c>
      <c r="C293" s="25" t="n">
        <v>21.7687677053824</v>
      </c>
      <c r="E293" s="25" t="n">
        <v>96.7123287671233</v>
      </c>
    </row>
    <row r="294" customFormat="false" ht="15" hidden="true" customHeight="false" outlineLevel="0" collapsed="false">
      <c r="A294" s="24" t="n">
        <v>2008</v>
      </c>
      <c r="B294" s="24" t="s">
        <v>168</v>
      </c>
      <c r="C294" s="25" t="n">
        <v>19.7003580917177</v>
      </c>
      <c r="E294" s="25" t="n">
        <v>98.554189435337</v>
      </c>
    </row>
    <row r="295" customFormat="false" ht="15" hidden="true" customHeight="false" outlineLevel="0" collapsed="false">
      <c r="A295" s="24" t="n">
        <v>2009</v>
      </c>
      <c r="B295" s="24" t="s">
        <v>168</v>
      </c>
      <c r="C295" s="25" t="n">
        <v>18.9619697144839</v>
      </c>
      <c r="E295" s="25" t="n">
        <v>98.7557077625571</v>
      </c>
    </row>
    <row r="296" customFormat="false" ht="15" hidden="true" customHeight="false" outlineLevel="0" collapsed="false">
      <c r="A296" s="24" t="n">
        <v>2010</v>
      </c>
      <c r="B296" s="24" t="s">
        <v>168</v>
      </c>
      <c r="C296" s="25" t="n">
        <v>21.7151979565773</v>
      </c>
      <c r="E296" s="25" t="n">
        <v>89.3835616438356</v>
      </c>
    </row>
    <row r="297" customFormat="false" ht="15" hidden="true" customHeight="false" outlineLevel="0" collapsed="false">
      <c r="A297" s="24" t="n">
        <v>2011</v>
      </c>
      <c r="B297" s="24" t="s">
        <v>168</v>
      </c>
      <c r="C297" s="25" t="n">
        <v>16.9084757834758</v>
      </c>
      <c r="E297" s="25" t="n">
        <v>64.1095890410959</v>
      </c>
    </row>
    <row r="298" customFormat="false" ht="15" hidden="true" customHeight="false" outlineLevel="0" collapsed="false">
      <c r="A298" s="24" t="n">
        <v>2012</v>
      </c>
      <c r="B298" s="24" t="s">
        <v>168</v>
      </c>
      <c r="C298" s="25" t="n">
        <v>16.0752873563218</v>
      </c>
      <c r="E298" s="25" t="n">
        <v>99.0437158469945</v>
      </c>
    </row>
    <row r="299" customFormat="false" ht="15" hidden="true" customHeight="false" outlineLevel="0" collapsed="false">
      <c r="A299" s="24" t="n">
        <v>2013</v>
      </c>
      <c r="B299" s="24" t="s">
        <v>168</v>
      </c>
      <c r="C299" s="25" t="n">
        <v>16.7326765099353</v>
      </c>
      <c r="E299" s="25" t="n">
        <v>98.8127853881278</v>
      </c>
    </row>
    <row r="300" customFormat="false" ht="15" hidden="true" customHeight="false" outlineLevel="0" collapsed="false">
      <c r="A300" s="24" t="n">
        <v>2014</v>
      </c>
      <c r="B300" s="24" t="s">
        <v>168</v>
      </c>
      <c r="C300" s="25" t="n">
        <v>15.3141410796501</v>
      </c>
      <c r="E300" s="25" t="n">
        <v>99.1780821917808</v>
      </c>
    </row>
    <row r="301" customFormat="false" ht="15" hidden="true" customHeight="false" outlineLevel="0" collapsed="false">
      <c r="A301" s="24" t="n">
        <v>2015</v>
      </c>
      <c r="B301" s="24" t="s">
        <v>168</v>
      </c>
      <c r="C301" s="25" t="n">
        <v>14.621608561318</v>
      </c>
      <c r="E301" s="25" t="n">
        <v>98.3904109589041</v>
      </c>
    </row>
    <row r="302" customFormat="false" ht="15" hidden="true" customHeight="false" outlineLevel="0" collapsed="false">
      <c r="A302" s="24" t="n">
        <v>2016</v>
      </c>
      <c r="B302" s="24" t="s">
        <v>168</v>
      </c>
      <c r="C302" s="25" t="n">
        <v>17.1677066350954</v>
      </c>
      <c r="E302" s="25" t="n">
        <v>88.945810564663</v>
      </c>
    </row>
    <row r="303" customFormat="false" ht="15" hidden="true" customHeight="false" outlineLevel="0" collapsed="false">
      <c r="A303" s="24" t="n">
        <v>2017</v>
      </c>
      <c r="B303" s="24" t="s">
        <v>168</v>
      </c>
      <c r="C303" s="25" t="n">
        <v>16.986217033632</v>
      </c>
      <c r="E303" s="25" t="n">
        <v>98.0936073059361</v>
      </c>
    </row>
    <row r="304" customFormat="false" ht="15" hidden="true" customHeight="false" outlineLevel="0" collapsed="false">
      <c r="A304" s="24" t="n">
        <v>2018</v>
      </c>
      <c r="B304" s="24" t="s">
        <v>168</v>
      </c>
      <c r="C304" s="25" t="n">
        <v>16.3428669938933</v>
      </c>
      <c r="E304" s="25" t="n">
        <v>99.0753424657534</v>
      </c>
    </row>
    <row r="305" customFormat="false" ht="15" hidden="true" customHeight="false" outlineLevel="0" collapsed="false">
      <c r="A305" s="24" t="n">
        <v>2019</v>
      </c>
      <c r="B305" s="24" t="s">
        <v>168</v>
      </c>
      <c r="C305" s="25" t="n">
        <v>15.2419659851169</v>
      </c>
      <c r="E305" s="25" t="n">
        <v>96.6438356164384</v>
      </c>
    </row>
    <row r="306" customFormat="false" ht="15" hidden="true" customHeight="false" outlineLevel="0" collapsed="false">
      <c r="A306" s="24" t="n">
        <v>2020</v>
      </c>
      <c r="B306" s="24" t="s">
        <v>168</v>
      </c>
      <c r="C306" s="25" t="n">
        <v>10.8576087492828</v>
      </c>
      <c r="E306" s="25" t="n">
        <v>99.2144808743169</v>
      </c>
    </row>
    <row r="307" customFormat="false" ht="15" hidden="true" customHeight="false" outlineLevel="0" collapsed="false">
      <c r="A307" s="24" t="n">
        <v>2001</v>
      </c>
      <c r="B307" s="24" t="s">
        <v>169</v>
      </c>
      <c r="C307" s="25" t="n">
        <v>19.541808122721</v>
      </c>
      <c r="E307" s="25" t="n">
        <v>90.7876712328767</v>
      </c>
    </row>
    <row r="308" customFormat="false" ht="15" hidden="true" customHeight="false" outlineLevel="0" collapsed="false">
      <c r="A308" s="24" t="n">
        <v>2002</v>
      </c>
      <c r="B308" s="24" t="s">
        <v>169</v>
      </c>
      <c r="C308" s="25" t="n">
        <v>18.3856794141579</v>
      </c>
      <c r="E308" s="25" t="n">
        <v>98.2077625570776</v>
      </c>
    </row>
    <row r="309" customFormat="false" ht="15" hidden="true" customHeight="false" outlineLevel="0" collapsed="false">
      <c r="A309" s="24" t="n">
        <v>2003</v>
      </c>
      <c r="B309" s="24" t="s">
        <v>169</v>
      </c>
      <c r="C309" s="25" t="n">
        <v>21.9165129151292</v>
      </c>
      <c r="E309" s="25" t="n">
        <v>98.9954337899543</v>
      </c>
    </row>
    <row r="310" customFormat="false" ht="15" hidden="true" customHeight="false" outlineLevel="0" collapsed="false">
      <c r="A310" s="24" t="n">
        <v>2004</v>
      </c>
      <c r="B310" s="24" t="s">
        <v>169</v>
      </c>
      <c r="C310" s="25" t="n">
        <v>18.2832315641146</v>
      </c>
      <c r="E310" s="25" t="n">
        <v>96.9489981785064</v>
      </c>
    </row>
    <row r="311" customFormat="false" ht="15" hidden="true" customHeight="false" outlineLevel="0" collapsed="false">
      <c r="A311" s="24" t="n">
        <v>2005</v>
      </c>
      <c r="B311" s="24" t="s">
        <v>169</v>
      </c>
      <c r="C311" s="25" t="n">
        <v>17.0994977278163</v>
      </c>
      <c r="E311" s="25" t="n">
        <v>95.4566210045662</v>
      </c>
    </row>
    <row r="312" customFormat="false" ht="15" hidden="true" customHeight="false" outlineLevel="0" collapsed="false">
      <c r="A312" s="24" t="n">
        <v>2006</v>
      </c>
      <c r="B312" s="24" t="s">
        <v>169</v>
      </c>
      <c r="C312" s="25" t="n">
        <v>17.7423585899988</v>
      </c>
      <c r="E312" s="25" t="n">
        <v>97.4771689497717</v>
      </c>
    </row>
    <row r="313" customFormat="false" ht="15" hidden="true" customHeight="false" outlineLevel="0" collapsed="false">
      <c r="A313" s="24" t="n">
        <v>2007</v>
      </c>
      <c r="B313" s="24" t="s">
        <v>169</v>
      </c>
      <c r="C313" s="25" t="n">
        <v>17.7164954403786</v>
      </c>
      <c r="E313" s="25" t="n">
        <v>98.8926940639269</v>
      </c>
    </row>
    <row r="314" customFormat="false" ht="15" hidden="true" customHeight="false" outlineLevel="0" collapsed="false">
      <c r="A314" s="24" t="n">
        <v>2008</v>
      </c>
      <c r="B314" s="24" t="s">
        <v>169</v>
      </c>
      <c r="C314" s="25" t="n">
        <v>16.8342502633735</v>
      </c>
      <c r="E314" s="25" t="n">
        <v>97.2563752276867</v>
      </c>
    </row>
    <row r="315" customFormat="false" ht="15" hidden="true" customHeight="false" outlineLevel="0" collapsed="false">
      <c r="A315" s="24" t="n">
        <v>2009</v>
      </c>
      <c r="B315" s="24" t="s">
        <v>169</v>
      </c>
      <c r="C315" s="25" t="n">
        <v>15.7489052921306</v>
      </c>
      <c r="E315" s="25" t="n">
        <v>91.2442922374429</v>
      </c>
    </row>
    <row r="316" customFormat="false" ht="15" hidden="true" customHeight="false" outlineLevel="0" collapsed="false">
      <c r="A316" s="24" t="n">
        <v>2010</v>
      </c>
      <c r="B316" s="24" t="s">
        <v>169</v>
      </c>
      <c r="C316" s="25" t="n">
        <v>18.2253342554172</v>
      </c>
      <c r="E316" s="25" t="n">
        <v>99.041095890411</v>
      </c>
    </row>
    <row r="317" customFormat="false" ht="15" hidden="true" customHeight="false" outlineLevel="0" collapsed="false">
      <c r="A317" s="24" t="n">
        <v>2011</v>
      </c>
      <c r="B317" s="24" t="s">
        <v>169</v>
      </c>
      <c r="C317" s="25" t="n">
        <v>15.2784733927281</v>
      </c>
      <c r="E317" s="25" t="n">
        <v>94.8173515981735</v>
      </c>
    </row>
    <row r="318" customFormat="false" ht="15" hidden="true" customHeight="false" outlineLevel="0" collapsed="false">
      <c r="A318" s="24" t="n">
        <v>2012</v>
      </c>
      <c r="B318" s="24" t="s">
        <v>169</v>
      </c>
      <c r="C318" s="25" t="n">
        <v>14.9772282076396</v>
      </c>
      <c r="E318" s="25" t="n">
        <v>92.9872495446266</v>
      </c>
    </row>
    <row r="319" customFormat="false" ht="15" hidden="true" customHeight="false" outlineLevel="0" collapsed="false">
      <c r="A319" s="24" t="n">
        <v>2013</v>
      </c>
      <c r="B319" s="24" t="s">
        <v>169</v>
      </c>
      <c r="C319" s="25" t="n">
        <v>14.5414954811765</v>
      </c>
      <c r="E319" s="25" t="n">
        <v>97.0319634703196</v>
      </c>
    </row>
    <row r="320" customFormat="false" ht="15" hidden="true" customHeight="false" outlineLevel="0" collapsed="false">
      <c r="A320" s="24" t="n">
        <v>2014</v>
      </c>
      <c r="B320" s="24" t="s">
        <v>169</v>
      </c>
      <c r="C320" s="25" t="n">
        <v>12.1182877118156</v>
      </c>
      <c r="E320" s="25" t="n">
        <v>99.0296803652968</v>
      </c>
    </row>
    <row r="321" customFormat="false" ht="15" hidden="true" customHeight="false" outlineLevel="0" collapsed="false">
      <c r="A321" s="24" t="n">
        <v>2015</v>
      </c>
      <c r="B321" s="24" t="s">
        <v>169</v>
      </c>
      <c r="C321" s="25" t="n">
        <v>11.0386295828492</v>
      </c>
      <c r="E321" s="25" t="n">
        <v>98.2420091324201</v>
      </c>
    </row>
    <row r="322" customFormat="false" ht="15" hidden="true" customHeight="false" outlineLevel="0" collapsed="false">
      <c r="A322" s="24" t="n">
        <v>2016</v>
      </c>
      <c r="B322" s="24" t="s">
        <v>169</v>
      </c>
      <c r="C322" s="25" t="n">
        <v>14.3184968801939</v>
      </c>
      <c r="E322" s="25" t="n">
        <v>98.6338797814208</v>
      </c>
    </row>
    <row r="323" customFormat="false" ht="15" hidden="true" customHeight="false" outlineLevel="0" collapsed="false">
      <c r="A323" s="24" t="n">
        <v>2017</v>
      </c>
      <c r="B323" s="24" t="s">
        <v>169</v>
      </c>
      <c r="C323" s="25" t="n">
        <v>14.9000111495845</v>
      </c>
      <c r="E323" s="25" t="n">
        <v>98.9041095890411</v>
      </c>
    </row>
    <row r="324" customFormat="false" ht="15" hidden="true" customHeight="false" outlineLevel="0" collapsed="false">
      <c r="A324" s="24" t="n">
        <v>2018</v>
      </c>
      <c r="B324" s="24" t="s">
        <v>169</v>
      </c>
      <c r="C324" s="25" t="n">
        <v>11.9942331648842</v>
      </c>
      <c r="E324" s="25" t="n">
        <v>97.134703196347</v>
      </c>
    </row>
    <row r="325" customFormat="false" ht="15" hidden="true" customHeight="false" outlineLevel="0" collapsed="false">
      <c r="A325" s="24" t="n">
        <v>2019</v>
      </c>
      <c r="B325" s="24" t="s">
        <v>169</v>
      </c>
      <c r="C325" s="25" t="n">
        <v>12.1046596828875</v>
      </c>
      <c r="E325" s="25" t="n">
        <v>98.9954337899543</v>
      </c>
    </row>
    <row r="326" customFormat="false" ht="15" hidden="true" customHeight="false" outlineLevel="0" collapsed="false">
      <c r="A326" s="24" t="n">
        <v>2020</v>
      </c>
      <c r="B326" s="24" t="s">
        <v>169</v>
      </c>
      <c r="C326" s="25" t="n">
        <v>10.3819557542678</v>
      </c>
      <c r="E326" s="25" t="n">
        <v>98.0305100182149</v>
      </c>
    </row>
    <row r="327" customFormat="false" ht="15" hidden="true" customHeight="false" outlineLevel="0" collapsed="false">
      <c r="A327" s="24" t="n">
        <v>1992</v>
      </c>
      <c r="B327" s="24" t="s">
        <v>170</v>
      </c>
      <c r="C327" s="25" t="n">
        <v>47.1424917793204</v>
      </c>
      <c r="E327" s="25" t="n">
        <v>62.3178506375228</v>
      </c>
    </row>
    <row r="328" customFormat="false" ht="15" hidden="true" customHeight="false" outlineLevel="0" collapsed="false">
      <c r="A328" s="24" t="n">
        <v>1993</v>
      </c>
      <c r="B328" s="24" t="s">
        <v>170</v>
      </c>
      <c r="C328" s="25" t="n">
        <v>43.2143372624489</v>
      </c>
      <c r="E328" s="25" t="n">
        <v>94.9086757990868</v>
      </c>
    </row>
    <row r="329" customFormat="false" ht="15" hidden="true" customHeight="false" outlineLevel="0" collapsed="false">
      <c r="A329" s="24" t="n">
        <v>1994</v>
      </c>
      <c r="B329" s="24" t="s">
        <v>170</v>
      </c>
      <c r="C329" s="25" t="n">
        <v>41.9106909263884</v>
      </c>
      <c r="E329" s="25" t="n">
        <v>95.9931506849315</v>
      </c>
    </row>
    <row r="330" customFormat="false" ht="15" hidden="true" customHeight="false" outlineLevel="0" collapsed="false">
      <c r="A330" s="24" t="n">
        <v>1995</v>
      </c>
      <c r="B330" s="24" t="s">
        <v>170</v>
      </c>
      <c r="C330" s="25" t="n">
        <v>41.2238350817273</v>
      </c>
      <c r="E330" s="25" t="n">
        <v>93.5844748858447</v>
      </c>
    </row>
    <row r="331" customFormat="false" ht="15" hidden="true" customHeight="false" outlineLevel="0" collapsed="false">
      <c r="A331" s="24" t="n">
        <v>1996</v>
      </c>
      <c r="B331" s="24" t="s">
        <v>170</v>
      </c>
      <c r="C331" s="25" t="n">
        <v>40.3563120911073</v>
      </c>
      <c r="E331" s="25" t="n">
        <v>93.9663023679417</v>
      </c>
    </row>
    <row r="332" customFormat="false" ht="15" hidden="true" customHeight="false" outlineLevel="0" collapsed="false">
      <c r="A332" s="24" t="n">
        <v>1997</v>
      </c>
      <c r="B332" s="24" t="s">
        <v>170</v>
      </c>
      <c r="C332" s="25" t="n">
        <v>39.0315814563223</v>
      </c>
      <c r="E332" s="25" t="n">
        <v>95.7876712328767</v>
      </c>
    </row>
    <row r="333" customFormat="false" ht="15" hidden="true" customHeight="false" outlineLevel="0" collapsed="false">
      <c r="A333" s="24" t="n">
        <v>1998</v>
      </c>
      <c r="B333" s="24" t="s">
        <v>170</v>
      </c>
      <c r="C333" s="25" t="n">
        <v>39.2505243532976</v>
      </c>
      <c r="E333" s="25" t="n">
        <v>97.9680365296804</v>
      </c>
    </row>
    <row r="334" customFormat="false" ht="15" hidden="true" customHeight="false" outlineLevel="0" collapsed="false">
      <c r="A334" s="24" t="n">
        <v>1999</v>
      </c>
      <c r="B334" s="24" t="s">
        <v>170</v>
      </c>
      <c r="C334" s="25" t="n">
        <v>32.6849759615385</v>
      </c>
      <c r="E334" s="25" t="n">
        <v>94.9771689497717</v>
      </c>
    </row>
    <row r="335" customFormat="false" ht="15" hidden="true" customHeight="false" outlineLevel="0" collapsed="false">
      <c r="A335" s="24" t="n">
        <v>2000</v>
      </c>
      <c r="B335" s="24" t="s">
        <v>170</v>
      </c>
      <c r="C335" s="25" t="n">
        <v>29.6166197843413</v>
      </c>
      <c r="E335" s="25" t="n">
        <v>97.1311475409836</v>
      </c>
    </row>
    <row r="336" customFormat="false" ht="15" hidden="true" customHeight="false" outlineLevel="0" collapsed="false">
      <c r="A336" s="24" t="n">
        <v>2001</v>
      </c>
      <c r="B336" s="24" t="s">
        <v>170</v>
      </c>
      <c r="C336" s="25" t="n">
        <v>33.4327170319579</v>
      </c>
      <c r="E336" s="25" t="n">
        <v>93.2305936073059</v>
      </c>
    </row>
    <row r="337" customFormat="false" ht="15" hidden="true" customHeight="false" outlineLevel="0" collapsed="false">
      <c r="A337" s="24" t="n">
        <v>2002</v>
      </c>
      <c r="B337" s="24" t="s">
        <v>170</v>
      </c>
      <c r="C337" s="25" t="n">
        <v>32.8168262819736</v>
      </c>
      <c r="E337" s="25" t="n">
        <v>94.1666666666667</v>
      </c>
    </row>
    <row r="338" customFormat="false" ht="15" hidden="true" customHeight="false" outlineLevel="0" collapsed="false">
      <c r="A338" s="24" t="n">
        <v>2003</v>
      </c>
      <c r="B338" s="24" t="s">
        <v>170</v>
      </c>
      <c r="C338" s="25" t="n">
        <v>34.5336118000261</v>
      </c>
      <c r="E338" s="25" t="n">
        <v>87.4543378995434</v>
      </c>
    </row>
    <row r="339" customFormat="false" ht="15" hidden="true" customHeight="false" outlineLevel="0" collapsed="false">
      <c r="A339" s="24" t="n">
        <v>2004</v>
      </c>
      <c r="B339" s="24" t="s">
        <v>170</v>
      </c>
      <c r="C339" s="25" t="n">
        <v>30.2380896777207</v>
      </c>
      <c r="E339" s="25" t="n">
        <v>97.4954462659381</v>
      </c>
    </row>
    <row r="340" customFormat="false" ht="15" hidden="true" customHeight="false" outlineLevel="0" collapsed="false">
      <c r="A340" s="24" t="n">
        <v>2005</v>
      </c>
      <c r="B340" s="24" t="s">
        <v>170</v>
      </c>
      <c r="C340" s="25" t="n">
        <v>35.4265422077922</v>
      </c>
      <c r="E340" s="25" t="n">
        <v>56.2557077625571</v>
      </c>
    </row>
    <row r="341" customFormat="false" ht="15" hidden="true" customHeight="false" outlineLevel="0" collapsed="false">
      <c r="A341" s="24" t="n">
        <v>2006</v>
      </c>
      <c r="B341" s="24" t="s">
        <v>170</v>
      </c>
      <c r="C341" s="25" t="n">
        <v>30.679948283968</v>
      </c>
      <c r="E341" s="25" t="n">
        <v>97.1232876712329</v>
      </c>
    </row>
    <row r="342" customFormat="false" ht="15" hidden="true" customHeight="false" outlineLevel="0" collapsed="false">
      <c r="A342" s="24" t="n">
        <v>2007</v>
      </c>
      <c r="B342" s="24" t="s">
        <v>170</v>
      </c>
      <c r="C342" s="25" t="n">
        <v>31.4877368359874</v>
      </c>
      <c r="E342" s="25" t="n">
        <v>98.2077625570776</v>
      </c>
    </row>
    <row r="343" customFormat="false" ht="15" hidden="true" customHeight="false" outlineLevel="0" collapsed="false">
      <c r="A343" s="24" t="n">
        <v>2008</v>
      </c>
      <c r="B343" s="24" t="s">
        <v>170</v>
      </c>
      <c r="C343" s="25" t="n">
        <v>29.008080341683</v>
      </c>
      <c r="E343" s="25" t="n">
        <v>98.6224954462659</v>
      </c>
    </row>
    <row r="344" customFormat="false" ht="15" hidden="true" customHeight="false" outlineLevel="0" collapsed="false">
      <c r="A344" s="24" t="n">
        <v>2009</v>
      </c>
      <c r="B344" s="24" t="s">
        <v>170</v>
      </c>
      <c r="C344" s="25" t="n">
        <v>31.0693702068324</v>
      </c>
      <c r="E344" s="25" t="n">
        <v>98.2420091324201</v>
      </c>
    </row>
    <row r="345" customFormat="false" ht="15" hidden="true" customHeight="false" outlineLevel="0" collapsed="false">
      <c r="A345" s="24" t="n">
        <v>2010</v>
      </c>
      <c r="B345" s="24" t="s">
        <v>170</v>
      </c>
      <c r="C345" s="25" t="n">
        <v>32.8543933054393</v>
      </c>
      <c r="E345" s="25" t="n">
        <v>95.4908675799087</v>
      </c>
    </row>
    <row r="346" customFormat="false" ht="15" hidden="true" customHeight="false" outlineLevel="0" collapsed="false">
      <c r="A346" s="24" t="n">
        <v>2011</v>
      </c>
      <c r="B346" s="24" t="s">
        <v>170</v>
      </c>
      <c r="C346" s="25" t="n">
        <v>27.2251258690961</v>
      </c>
      <c r="E346" s="25" t="n">
        <v>95.2283105022831</v>
      </c>
    </row>
    <row r="347" customFormat="false" ht="15" hidden="true" customHeight="false" outlineLevel="0" collapsed="false">
      <c r="A347" s="24" t="n">
        <v>2012</v>
      </c>
      <c r="B347" s="24" t="s">
        <v>170</v>
      </c>
      <c r="C347" s="25" t="n">
        <v>27.0954585262104</v>
      </c>
      <c r="E347" s="25" t="n">
        <v>90.9949908925319</v>
      </c>
    </row>
    <row r="348" customFormat="false" ht="15" hidden="true" customHeight="false" outlineLevel="0" collapsed="false">
      <c r="A348" s="24" t="n">
        <v>2013</v>
      </c>
      <c r="B348" s="24" t="s">
        <v>170</v>
      </c>
      <c r="C348" s="25" t="n">
        <v>25.9011592964944</v>
      </c>
      <c r="E348" s="25" t="n">
        <v>96.0616438356164</v>
      </c>
    </row>
    <row r="349" customFormat="false" ht="15" hidden="true" customHeight="false" outlineLevel="0" collapsed="false">
      <c r="A349" s="24" t="n">
        <v>2014</v>
      </c>
      <c r="B349" s="24" t="s">
        <v>170</v>
      </c>
      <c r="C349" s="25" t="n">
        <v>24.7987783300222</v>
      </c>
      <c r="E349" s="25" t="n">
        <v>97.6826484018265</v>
      </c>
    </row>
    <row r="350" customFormat="false" ht="15" hidden="true" customHeight="false" outlineLevel="0" collapsed="false">
      <c r="A350" s="24" t="n">
        <v>2015</v>
      </c>
      <c r="B350" s="24" t="s">
        <v>170</v>
      </c>
      <c r="C350" s="25" t="n">
        <v>26.7772415358117</v>
      </c>
      <c r="E350" s="25" t="n">
        <v>79.5319634703196</v>
      </c>
    </row>
    <row r="351" customFormat="false" ht="15" hidden="true" customHeight="false" outlineLevel="0" collapsed="false">
      <c r="A351" s="24" t="n">
        <v>2016</v>
      </c>
      <c r="B351" s="24" t="s">
        <v>170</v>
      </c>
      <c r="C351" s="25" t="n">
        <v>23.2874040453225</v>
      </c>
      <c r="E351" s="25" t="n">
        <v>97.962204007286</v>
      </c>
    </row>
    <row r="352" customFormat="false" ht="15" hidden="true" customHeight="false" outlineLevel="0" collapsed="false">
      <c r="A352" s="24" t="n">
        <v>2017</v>
      </c>
      <c r="B352" s="24" t="s">
        <v>170</v>
      </c>
      <c r="C352" s="25" t="n">
        <v>20.2435673930589</v>
      </c>
      <c r="E352" s="25" t="n">
        <v>99.0068493150685</v>
      </c>
    </row>
    <row r="353" customFormat="false" ht="15" hidden="true" customHeight="false" outlineLevel="0" collapsed="false">
      <c r="A353" s="24" t="n">
        <v>2018</v>
      </c>
      <c r="B353" s="24" t="s">
        <v>170</v>
      </c>
      <c r="C353" s="25" t="n">
        <v>18.2379731106472</v>
      </c>
      <c r="E353" s="25" t="n">
        <v>71.0844748858448</v>
      </c>
    </row>
    <row r="354" customFormat="false" ht="15" hidden="true" customHeight="false" outlineLevel="0" collapsed="false">
      <c r="A354" s="24" t="n">
        <v>2019</v>
      </c>
      <c r="B354" s="24" t="s">
        <v>170</v>
      </c>
      <c r="C354" s="25" t="n">
        <v>21.5683155385177</v>
      </c>
      <c r="E354" s="25" t="n">
        <v>62.5342465753425</v>
      </c>
    </row>
    <row r="355" customFormat="false" ht="15" hidden="true" customHeight="false" outlineLevel="0" collapsed="false">
      <c r="A355" s="24" t="n">
        <v>2020</v>
      </c>
      <c r="B355" s="24" t="s">
        <v>170</v>
      </c>
      <c r="C355" s="25" t="n">
        <v>16.2872417281263</v>
      </c>
      <c r="E355" s="25" t="n">
        <v>83.6634790528233</v>
      </c>
    </row>
    <row r="356" customFormat="false" ht="15" hidden="true" customHeight="false" outlineLevel="0" collapsed="false">
      <c r="A356" s="24" t="n">
        <v>2015</v>
      </c>
      <c r="B356" s="24" t="s">
        <v>171</v>
      </c>
      <c r="C356" s="25" t="n">
        <v>14.4005747470342</v>
      </c>
      <c r="E356" s="25" t="n">
        <v>65.4337899543379</v>
      </c>
    </row>
    <row r="357" customFormat="false" ht="15" hidden="true" customHeight="false" outlineLevel="0" collapsed="false">
      <c r="A357" s="24" t="n">
        <v>2016</v>
      </c>
      <c r="B357" s="24" t="s">
        <v>171</v>
      </c>
      <c r="C357" s="25" t="n">
        <v>16.7165095011914</v>
      </c>
      <c r="E357" s="25" t="n">
        <v>71.6643897996357</v>
      </c>
    </row>
    <row r="358" customFormat="false" ht="15" hidden="true" customHeight="false" outlineLevel="0" collapsed="false">
      <c r="A358" s="24" t="n">
        <v>2017</v>
      </c>
      <c r="B358" s="24" t="s">
        <v>171</v>
      </c>
      <c r="C358" s="25" t="n">
        <v>14.3727801885993</v>
      </c>
      <c r="E358" s="25" t="n">
        <v>53.8698630136986</v>
      </c>
    </row>
    <row r="359" customFormat="false" ht="15" hidden="true" customHeight="false" outlineLevel="0" collapsed="false">
      <c r="A359" s="24" t="n">
        <v>2018</v>
      </c>
      <c r="B359" s="24" t="s">
        <v>171</v>
      </c>
      <c r="C359" s="25" t="n">
        <v>12.1709633511831</v>
      </c>
      <c r="E359" s="25" t="n">
        <v>91.6666666666667</v>
      </c>
    </row>
    <row r="360" customFormat="false" ht="15" hidden="true" customHeight="false" outlineLevel="0" collapsed="false">
      <c r="A360" s="24" t="n">
        <v>2019</v>
      </c>
      <c r="B360" s="24" t="s">
        <v>171</v>
      </c>
      <c r="C360" s="25" t="n">
        <v>12.3764100496488</v>
      </c>
      <c r="E360" s="25" t="n">
        <v>94.2694063926941</v>
      </c>
    </row>
    <row r="361" customFormat="false" ht="15" hidden="true" customHeight="false" outlineLevel="0" collapsed="false">
      <c r="A361" s="24" t="n">
        <v>2020</v>
      </c>
      <c r="B361" s="24" t="s">
        <v>171</v>
      </c>
      <c r="C361" s="25" t="n">
        <v>8.10406145867866</v>
      </c>
      <c r="E361" s="25" t="n">
        <v>96.1520947176685</v>
      </c>
    </row>
    <row r="362" customFormat="false" ht="15" hidden="true" customHeight="false" outlineLevel="0" collapsed="false">
      <c r="A362" s="24" t="n">
        <v>2008</v>
      </c>
      <c r="B362" s="24" t="s">
        <v>172</v>
      </c>
      <c r="C362" s="25" t="n">
        <v>17.8185058896466</v>
      </c>
      <c r="E362" s="25" t="n">
        <v>73.4517304189435</v>
      </c>
    </row>
    <row r="363" customFormat="false" ht="15" hidden="true" customHeight="false" outlineLevel="0" collapsed="false">
      <c r="A363" s="24" t="n">
        <v>2009</v>
      </c>
      <c r="B363" s="24" t="s">
        <v>172</v>
      </c>
      <c r="C363" s="25" t="n">
        <v>19.031377245509</v>
      </c>
      <c r="E363" s="25" t="n">
        <v>95.3196347031963</v>
      </c>
    </row>
    <row r="364" customFormat="false" ht="15" hidden="true" customHeight="false" outlineLevel="0" collapsed="false">
      <c r="A364" s="24" t="n">
        <v>2010</v>
      </c>
      <c r="B364" s="24" t="s">
        <v>172</v>
      </c>
      <c r="C364" s="25" t="n">
        <v>19.593307432009</v>
      </c>
      <c r="E364" s="25" t="n">
        <v>91.0844748858447</v>
      </c>
    </row>
    <row r="365" customFormat="false" ht="15" hidden="true" customHeight="false" outlineLevel="0" collapsed="false">
      <c r="A365" s="24" t="n">
        <v>2011</v>
      </c>
      <c r="B365" s="24" t="s">
        <v>172</v>
      </c>
      <c r="C365" s="25" t="n">
        <v>14.9427854753942</v>
      </c>
      <c r="E365" s="25" t="n">
        <v>95.5707762557078</v>
      </c>
    </row>
    <row r="366" customFormat="false" ht="15" hidden="true" customHeight="false" outlineLevel="0" collapsed="false">
      <c r="A366" s="24" t="n">
        <v>2012</v>
      </c>
      <c r="B366" s="24" t="s">
        <v>172</v>
      </c>
      <c r="C366" s="25" t="n">
        <v>18.2166842166842</v>
      </c>
      <c r="E366" s="25" t="n">
        <v>97.301912568306</v>
      </c>
    </row>
    <row r="367" customFormat="false" ht="15" hidden="true" customHeight="false" outlineLevel="0" collapsed="false">
      <c r="A367" s="24" t="n">
        <v>2013</v>
      </c>
      <c r="B367" s="24" t="s">
        <v>172</v>
      </c>
      <c r="C367" s="25" t="n">
        <v>18.1995684357474</v>
      </c>
      <c r="E367" s="25" t="n">
        <v>93.6301369863014</v>
      </c>
    </row>
    <row r="368" customFormat="false" ht="15" hidden="true" customHeight="false" outlineLevel="0" collapsed="false">
      <c r="A368" s="24" t="n">
        <v>2014</v>
      </c>
      <c r="B368" s="24" t="s">
        <v>172</v>
      </c>
      <c r="C368" s="25" t="n">
        <v>29.2863980760024</v>
      </c>
      <c r="E368" s="25" t="n">
        <v>38.1506849315069</v>
      </c>
    </row>
    <row r="369" customFormat="false" ht="15" hidden="true" customHeight="false" outlineLevel="0" collapsed="false">
      <c r="A369" s="24" t="n">
        <v>1990</v>
      </c>
      <c r="B369" s="24" t="s">
        <v>173</v>
      </c>
      <c r="C369" s="25" t="n">
        <v>66.6004447739066</v>
      </c>
      <c r="E369" s="25" t="n">
        <v>61.5981735159817</v>
      </c>
    </row>
    <row r="370" customFormat="false" ht="15" hidden="true" customHeight="false" outlineLevel="0" collapsed="false">
      <c r="A370" s="24" t="n">
        <v>1992</v>
      </c>
      <c r="B370" s="24" t="s">
        <v>174</v>
      </c>
      <c r="C370" s="25" t="n">
        <v>65.8547778100494</v>
      </c>
      <c r="E370" s="25" t="n">
        <v>78.3925318761384</v>
      </c>
    </row>
    <row r="371" customFormat="false" ht="15" hidden="true" customHeight="false" outlineLevel="0" collapsed="false">
      <c r="A371" s="24" t="n">
        <v>1993</v>
      </c>
      <c r="B371" s="24" t="s">
        <v>174</v>
      </c>
      <c r="C371" s="25" t="n">
        <v>64.940703762328</v>
      </c>
      <c r="E371" s="25" t="n">
        <v>93.7557077625571</v>
      </c>
    </row>
    <row r="372" customFormat="false" ht="15" hidden="true" customHeight="false" outlineLevel="0" collapsed="false">
      <c r="A372" s="24" t="n">
        <v>1994</v>
      </c>
      <c r="B372" s="24" t="s">
        <v>174</v>
      </c>
      <c r="C372" s="25" t="n">
        <v>64.5214285714286</v>
      </c>
      <c r="E372" s="25" t="n">
        <v>95.8904109589041</v>
      </c>
    </row>
    <row r="373" customFormat="false" ht="15" hidden="true" customHeight="false" outlineLevel="0" collapsed="false">
      <c r="A373" s="24" t="n">
        <v>1995</v>
      </c>
      <c r="B373" s="24" t="s">
        <v>174</v>
      </c>
      <c r="C373" s="25" t="n">
        <v>67.4930836087648</v>
      </c>
      <c r="E373" s="25" t="n">
        <v>93.2534246575342</v>
      </c>
    </row>
    <row r="374" customFormat="false" ht="15" hidden="true" customHeight="false" outlineLevel="0" collapsed="false">
      <c r="A374" s="24" t="n">
        <v>1996</v>
      </c>
      <c r="B374" s="24" t="s">
        <v>174</v>
      </c>
      <c r="C374" s="25" t="n">
        <v>69.1197718631179</v>
      </c>
      <c r="E374" s="25" t="n">
        <v>95.8105646630237</v>
      </c>
    </row>
    <row r="375" customFormat="false" ht="15" hidden="true" customHeight="false" outlineLevel="0" collapsed="false">
      <c r="A375" s="24" t="n">
        <v>1997</v>
      </c>
      <c r="B375" s="24" t="s">
        <v>174</v>
      </c>
      <c r="C375" s="25" t="n">
        <v>70.4726409495549</v>
      </c>
      <c r="E375" s="25" t="n">
        <v>96.175799086758</v>
      </c>
    </row>
    <row r="376" customFormat="false" ht="15" hidden="true" customHeight="false" outlineLevel="0" collapsed="false">
      <c r="A376" s="24" t="n">
        <v>1998</v>
      </c>
      <c r="B376" s="24" t="s">
        <v>174</v>
      </c>
      <c r="C376" s="25" t="n">
        <v>65.2662095513052</v>
      </c>
      <c r="E376" s="25" t="n">
        <v>94.8972602739726</v>
      </c>
    </row>
    <row r="377" customFormat="false" ht="15" hidden="true" customHeight="false" outlineLevel="0" collapsed="false">
      <c r="A377" s="24" t="n">
        <v>1999</v>
      </c>
      <c r="B377" s="24" t="s">
        <v>174</v>
      </c>
      <c r="C377" s="25" t="n">
        <v>66.7981185790321</v>
      </c>
      <c r="E377" s="25" t="n">
        <v>92.2260273972603</v>
      </c>
    </row>
    <row r="378" customFormat="false" ht="15" hidden="true" customHeight="false" outlineLevel="0" collapsed="false">
      <c r="A378" s="24" t="n">
        <v>2000</v>
      </c>
      <c r="B378" s="24" t="s">
        <v>174</v>
      </c>
      <c r="C378" s="25" t="n">
        <v>59.0411234889784</v>
      </c>
      <c r="E378" s="25" t="n">
        <v>96.0610200364299</v>
      </c>
    </row>
    <row r="379" customFormat="false" ht="15" hidden="true" customHeight="false" outlineLevel="0" collapsed="false">
      <c r="A379" s="24" t="n">
        <v>2001</v>
      </c>
      <c r="B379" s="24" t="s">
        <v>174</v>
      </c>
      <c r="C379" s="25" t="n">
        <v>51.0803676953381</v>
      </c>
      <c r="E379" s="25" t="n">
        <v>86.9292237442922</v>
      </c>
    </row>
    <row r="380" customFormat="false" ht="15" hidden="true" customHeight="false" outlineLevel="0" collapsed="false">
      <c r="A380" s="24" t="n">
        <v>2002</v>
      </c>
      <c r="B380" s="24" t="s">
        <v>174</v>
      </c>
      <c r="C380" s="25" t="n">
        <v>42.4090354090354</v>
      </c>
      <c r="E380" s="25" t="n">
        <v>9.34931506849315</v>
      </c>
    </row>
    <row r="381" customFormat="false" ht="15" hidden="true" customHeight="false" outlineLevel="0" collapsed="false">
      <c r="A381" s="24" t="n">
        <v>2003</v>
      </c>
      <c r="B381" s="24" t="s">
        <v>174</v>
      </c>
      <c r="C381" s="25" t="n">
        <v>56.3997980817769</v>
      </c>
      <c r="E381" s="25" t="n">
        <v>67.8424657534246</v>
      </c>
    </row>
    <row r="382" customFormat="false" ht="15" hidden="true" customHeight="false" outlineLevel="0" collapsed="false">
      <c r="A382" s="24" t="n">
        <v>2004</v>
      </c>
      <c r="B382" s="24" t="s">
        <v>174</v>
      </c>
      <c r="C382" s="25" t="n">
        <v>58.4862813776999</v>
      </c>
      <c r="E382" s="25" t="n">
        <v>97.5068306010929</v>
      </c>
    </row>
    <row r="383" customFormat="false" ht="15" hidden="true" customHeight="false" outlineLevel="0" collapsed="false">
      <c r="A383" s="24" t="n">
        <v>2005</v>
      </c>
      <c r="B383" s="24" t="s">
        <v>174</v>
      </c>
      <c r="C383" s="25" t="n">
        <v>57.2022157292428</v>
      </c>
      <c r="E383" s="25" t="n">
        <v>93.7671232876712</v>
      </c>
    </row>
    <row r="384" customFormat="false" ht="15" hidden="true" customHeight="false" outlineLevel="0" collapsed="false">
      <c r="A384" s="24" t="n">
        <v>2006</v>
      </c>
      <c r="B384" s="24" t="s">
        <v>174</v>
      </c>
      <c r="C384" s="25" t="n">
        <v>56.8323954000489</v>
      </c>
      <c r="E384" s="25" t="n">
        <v>93.310502283105</v>
      </c>
    </row>
    <row r="385" customFormat="false" ht="15" hidden="true" customHeight="false" outlineLevel="0" collapsed="false">
      <c r="A385" s="24" t="n">
        <v>2007</v>
      </c>
      <c r="B385" s="24" t="s">
        <v>174</v>
      </c>
      <c r="C385" s="25" t="n">
        <v>61.2160547785548</v>
      </c>
      <c r="E385" s="25" t="n">
        <v>78.3561643835616</v>
      </c>
    </row>
    <row r="386" customFormat="false" ht="15" hidden="true" customHeight="false" outlineLevel="0" collapsed="false">
      <c r="A386" s="24" t="n">
        <v>2008</v>
      </c>
      <c r="B386" s="24" t="s">
        <v>174</v>
      </c>
      <c r="C386" s="25" t="n">
        <v>55.4415748393021</v>
      </c>
      <c r="E386" s="25" t="n">
        <v>99.1803278688525</v>
      </c>
    </row>
    <row r="387" customFormat="false" ht="15" hidden="true" customHeight="false" outlineLevel="0" collapsed="false">
      <c r="A387" s="24" t="n">
        <v>2009</v>
      </c>
      <c r="B387" s="24" t="s">
        <v>174</v>
      </c>
      <c r="C387" s="25" t="n">
        <v>54.4453859547301</v>
      </c>
      <c r="E387" s="25" t="n">
        <v>98.3447488584475</v>
      </c>
    </row>
    <row r="388" customFormat="false" ht="15" hidden="true" customHeight="false" outlineLevel="0" collapsed="false">
      <c r="A388" s="24" t="n">
        <v>2010</v>
      </c>
      <c r="B388" s="24" t="s">
        <v>174</v>
      </c>
      <c r="C388" s="25" t="n">
        <v>58.4924338685457</v>
      </c>
      <c r="E388" s="25" t="n">
        <v>98.824200913242</v>
      </c>
    </row>
    <row r="389" customFormat="false" ht="15" hidden="true" customHeight="false" outlineLevel="0" collapsed="false">
      <c r="A389" s="24" t="n">
        <v>2011</v>
      </c>
      <c r="B389" s="24" t="s">
        <v>174</v>
      </c>
      <c r="C389" s="25" t="n">
        <v>50.0526377628951</v>
      </c>
      <c r="E389" s="25" t="n">
        <v>97.1575342465753</v>
      </c>
    </row>
    <row r="390" customFormat="false" ht="15" hidden="true" customHeight="false" outlineLevel="0" collapsed="false">
      <c r="A390" s="24" t="n">
        <v>2012</v>
      </c>
      <c r="B390" s="24" t="s">
        <v>174</v>
      </c>
      <c r="C390" s="25" t="n">
        <v>55.2955676988464</v>
      </c>
      <c r="E390" s="25" t="n">
        <v>93.75</v>
      </c>
    </row>
    <row r="391" customFormat="false" ht="15" hidden="true" customHeight="false" outlineLevel="0" collapsed="false">
      <c r="A391" s="24" t="n">
        <v>2013</v>
      </c>
      <c r="B391" s="24" t="s">
        <v>174</v>
      </c>
      <c r="C391" s="25" t="n">
        <v>51.3299748811594</v>
      </c>
      <c r="E391" s="25" t="n">
        <v>98.458904109589</v>
      </c>
    </row>
    <row r="392" customFormat="false" ht="15" hidden="true" customHeight="false" outlineLevel="0" collapsed="false">
      <c r="A392" s="24" t="n">
        <v>2014</v>
      </c>
      <c r="B392" s="24" t="s">
        <v>174</v>
      </c>
      <c r="C392" s="25" t="n">
        <v>51.5964145383285</v>
      </c>
      <c r="E392" s="25" t="n">
        <v>99.0296803652968</v>
      </c>
    </row>
    <row r="393" customFormat="false" ht="15" hidden="true" customHeight="false" outlineLevel="0" collapsed="false">
      <c r="A393" s="24" t="n">
        <v>2015</v>
      </c>
      <c r="B393" s="24" t="s">
        <v>174</v>
      </c>
      <c r="C393" s="25" t="n">
        <v>48.2490168594275</v>
      </c>
      <c r="E393" s="25" t="n">
        <v>98.5045662100457</v>
      </c>
    </row>
    <row r="394" customFormat="false" ht="15" hidden="true" customHeight="false" outlineLevel="0" collapsed="false">
      <c r="A394" s="24" t="n">
        <v>2016</v>
      </c>
      <c r="B394" s="24" t="s">
        <v>174</v>
      </c>
      <c r="C394" s="25" t="n">
        <v>40.8520733240256</v>
      </c>
      <c r="E394" s="25" t="n">
        <v>97.8483606557377</v>
      </c>
    </row>
    <row r="395" customFormat="false" ht="15" hidden="true" customHeight="false" outlineLevel="0" collapsed="false">
      <c r="A395" s="24" t="n">
        <v>2017</v>
      </c>
      <c r="B395" s="24" t="s">
        <v>174</v>
      </c>
      <c r="C395" s="25" t="n">
        <v>37.6989597001274</v>
      </c>
      <c r="E395" s="25" t="n">
        <v>98.5958904109589</v>
      </c>
    </row>
    <row r="396" customFormat="false" ht="15" hidden="true" customHeight="false" outlineLevel="0" collapsed="false">
      <c r="A396" s="24" t="n">
        <v>2018</v>
      </c>
      <c r="B396" s="24" t="s">
        <v>174</v>
      </c>
      <c r="C396" s="25" t="n">
        <v>36.3894064355062</v>
      </c>
      <c r="E396" s="25" t="n">
        <v>98.7671232876712</v>
      </c>
    </row>
    <row r="397" customFormat="false" ht="15" hidden="true" customHeight="false" outlineLevel="0" collapsed="false">
      <c r="A397" s="24" t="n">
        <v>2019</v>
      </c>
      <c r="B397" s="24" t="s">
        <v>174</v>
      </c>
      <c r="C397" s="25" t="n">
        <v>31.5028675186916</v>
      </c>
      <c r="E397" s="25" t="n">
        <v>97.7168949771689</v>
      </c>
    </row>
    <row r="398" customFormat="false" ht="15" hidden="true" customHeight="false" outlineLevel="0" collapsed="false">
      <c r="A398" s="24" t="n">
        <v>2020</v>
      </c>
      <c r="B398" s="24" t="s">
        <v>174</v>
      </c>
      <c r="C398" s="25" t="n">
        <v>28.8350745619855</v>
      </c>
      <c r="E398" s="25" t="n">
        <v>92.6571038251366</v>
      </c>
    </row>
    <row r="399" customFormat="false" ht="15" hidden="true" customHeight="false" outlineLevel="0" collapsed="false">
      <c r="A399" s="24" t="n">
        <v>2014</v>
      </c>
      <c r="B399" s="24" t="s">
        <v>175</v>
      </c>
      <c r="C399" s="25" t="n">
        <v>21.6079006496906</v>
      </c>
      <c r="E399" s="25" t="n">
        <v>47.9680365296804</v>
      </c>
    </row>
    <row r="400" customFormat="false" ht="15" hidden="true" customHeight="false" outlineLevel="0" collapsed="false">
      <c r="A400" s="24" t="n">
        <v>2015</v>
      </c>
      <c r="B400" s="24" t="s">
        <v>175</v>
      </c>
      <c r="C400" s="25" t="n">
        <v>22.7924069192618</v>
      </c>
      <c r="E400" s="25" t="n">
        <v>98.972602739726</v>
      </c>
    </row>
    <row r="401" customFormat="false" ht="15" hidden="true" customHeight="false" outlineLevel="0" collapsed="false">
      <c r="A401" s="24" t="n">
        <v>2016</v>
      </c>
      <c r="B401" s="24" t="s">
        <v>175</v>
      </c>
      <c r="C401" s="25" t="n">
        <v>22.5593768140069</v>
      </c>
      <c r="E401" s="25" t="n">
        <v>99.1575591985428</v>
      </c>
    </row>
    <row r="402" customFormat="false" ht="15" hidden="true" customHeight="false" outlineLevel="0" collapsed="false">
      <c r="A402" s="24" t="n">
        <v>2017</v>
      </c>
      <c r="B402" s="24" t="s">
        <v>175</v>
      </c>
      <c r="C402" s="25" t="n">
        <v>21.8808563597106</v>
      </c>
      <c r="E402" s="25" t="n">
        <v>97.8082191780822</v>
      </c>
    </row>
    <row r="403" customFormat="false" ht="15" hidden="true" customHeight="false" outlineLevel="0" collapsed="false">
      <c r="A403" s="24" t="n">
        <v>2018</v>
      </c>
      <c r="B403" s="24" t="s">
        <v>175</v>
      </c>
      <c r="C403" s="25" t="n">
        <v>20.4054677781694</v>
      </c>
      <c r="E403" s="25" t="n">
        <v>97.1575342465753</v>
      </c>
    </row>
    <row r="404" customFormat="false" ht="15" hidden="true" customHeight="false" outlineLevel="0" collapsed="false">
      <c r="A404" s="24" t="n">
        <v>2019</v>
      </c>
      <c r="B404" s="24" t="s">
        <v>175</v>
      </c>
      <c r="C404" s="25" t="n">
        <v>20.4444158768807</v>
      </c>
      <c r="E404" s="25" t="n">
        <v>99.3949771689498</v>
      </c>
    </row>
    <row r="405" customFormat="false" ht="15" hidden="true" customHeight="false" outlineLevel="0" collapsed="false">
      <c r="A405" s="24" t="n">
        <v>2020</v>
      </c>
      <c r="B405" s="24" t="s">
        <v>175</v>
      </c>
      <c r="C405" s="25" t="n">
        <v>15.2822067063492</v>
      </c>
      <c r="E405" s="25" t="n">
        <v>97.5409836065574</v>
      </c>
    </row>
    <row r="406" customFormat="false" ht="15" hidden="true" customHeight="false" outlineLevel="0" collapsed="false">
      <c r="A406" s="24" t="n">
        <v>2019</v>
      </c>
      <c r="B406" s="24" t="s">
        <v>176</v>
      </c>
      <c r="C406" s="25" t="n">
        <v>20.401505160221</v>
      </c>
      <c r="E406" s="25" t="n">
        <v>20.662100456621</v>
      </c>
    </row>
    <row r="407" customFormat="false" ht="15" hidden="true" customHeight="false" outlineLevel="0" collapsed="false">
      <c r="A407" s="24" t="n">
        <v>2020</v>
      </c>
      <c r="B407" s="24" t="s">
        <v>176</v>
      </c>
      <c r="C407" s="25" t="n">
        <v>10.4290051437055</v>
      </c>
      <c r="E407" s="25" t="n">
        <v>95.856102003643</v>
      </c>
    </row>
    <row r="408" customFormat="false" ht="15" hidden="true" customHeight="false" outlineLevel="0" collapsed="false">
      <c r="A408" s="24" t="n">
        <v>1997</v>
      </c>
      <c r="B408" s="24" t="s">
        <v>177</v>
      </c>
      <c r="C408" s="25" t="n">
        <v>22.0884974093264</v>
      </c>
      <c r="E408" s="25" t="n">
        <v>55.0799086757991</v>
      </c>
    </row>
    <row r="409" customFormat="false" ht="15" hidden="true" customHeight="false" outlineLevel="0" collapsed="false">
      <c r="A409" s="24" t="n">
        <v>1998</v>
      </c>
      <c r="B409" s="24" t="s">
        <v>177</v>
      </c>
      <c r="C409" s="25" t="n">
        <v>29.9821473158552</v>
      </c>
      <c r="E409" s="25" t="n">
        <v>91.4383561643836</v>
      </c>
    </row>
    <row r="410" customFormat="false" ht="15" hidden="true" customHeight="false" outlineLevel="0" collapsed="false">
      <c r="A410" s="24" t="n">
        <v>1999</v>
      </c>
      <c r="B410" s="24" t="s">
        <v>177</v>
      </c>
      <c r="C410" s="25" t="n">
        <v>28.620189061445</v>
      </c>
      <c r="E410" s="25" t="n">
        <v>33.8127853881278</v>
      </c>
    </row>
    <row r="411" customFormat="false" ht="15" hidden="true" customHeight="false" outlineLevel="0" collapsed="false">
      <c r="A411" s="24" t="n">
        <v>2000</v>
      </c>
      <c r="B411" s="24" t="s">
        <v>177</v>
      </c>
      <c r="C411" s="25" t="n">
        <v>19.6878803245436</v>
      </c>
      <c r="E411" s="25" t="n">
        <v>44.8998178506375</v>
      </c>
    </row>
    <row r="412" customFormat="false" ht="15" hidden="true" customHeight="false" outlineLevel="0" collapsed="false">
      <c r="A412" s="24" t="n">
        <v>2001</v>
      </c>
      <c r="B412" s="24" t="s">
        <v>178</v>
      </c>
      <c r="C412" s="25" t="n">
        <v>18.7248563218391</v>
      </c>
      <c r="E412" s="25" t="n">
        <v>63.5616438356164</v>
      </c>
    </row>
    <row r="413" customFormat="false" ht="15" hidden="true" customHeight="false" outlineLevel="0" collapsed="false">
      <c r="A413" s="24" t="n">
        <v>2002</v>
      </c>
      <c r="B413" s="24" t="s">
        <v>178</v>
      </c>
      <c r="C413" s="25" t="n">
        <v>21.3004420176807</v>
      </c>
      <c r="E413" s="25" t="n">
        <v>87.8082191780822</v>
      </c>
    </row>
    <row r="414" customFormat="false" ht="15" hidden="true" customHeight="false" outlineLevel="0" collapsed="false">
      <c r="A414" s="24" t="n">
        <v>2003</v>
      </c>
      <c r="B414" s="24" t="s">
        <v>178</v>
      </c>
      <c r="C414" s="25" t="n">
        <v>25.3043875685558</v>
      </c>
      <c r="E414" s="25" t="n">
        <v>87.4200913242009</v>
      </c>
    </row>
    <row r="415" customFormat="false" ht="15" hidden="true" customHeight="false" outlineLevel="0" collapsed="false">
      <c r="A415" s="24" t="n">
        <v>2004</v>
      </c>
      <c r="B415" s="24" t="s">
        <v>178</v>
      </c>
      <c r="C415" s="25" t="n">
        <v>21.6086804340217</v>
      </c>
      <c r="E415" s="25" t="n">
        <v>97.5751366120219</v>
      </c>
    </row>
    <row r="416" customFormat="false" ht="15" hidden="true" customHeight="false" outlineLevel="0" collapsed="false">
      <c r="A416" s="24" t="n">
        <v>2005</v>
      </c>
      <c r="B416" s="24" t="s">
        <v>178</v>
      </c>
      <c r="C416" s="25" t="n">
        <v>22.3695150115473</v>
      </c>
      <c r="E416" s="25" t="n">
        <v>98.8584474885845</v>
      </c>
    </row>
    <row r="417" customFormat="false" ht="15" hidden="true" customHeight="false" outlineLevel="0" collapsed="false">
      <c r="A417" s="24" t="n">
        <v>2006</v>
      </c>
      <c r="B417" s="24" t="s">
        <v>178</v>
      </c>
      <c r="C417" s="25" t="n">
        <v>18.3270866865946</v>
      </c>
      <c r="E417" s="25" t="n">
        <v>99.2922374429224</v>
      </c>
    </row>
    <row r="418" customFormat="false" ht="15" hidden="true" customHeight="false" outlineLevel="0" collapsed="false">
      <c r="A418" s="24" t="n">
        <v>2007</v>
      </c>
      <c r="B418" s="24" t="s">
        <v>178</v>
      </c>
      <c r="C418" s="25" t="n">
        <v>18.8612810155799</v>
      </c>
      <c r="E418" s="25" t="n">
        <v>98.9155251141553</v>
      </c>
    </row>
    <row r="419" customFormat="false" ht="15" hidden="true" customHeight="false" outlineLevel="0" collapsed="false">
      <c r="A419" s="24" t="n">
        <v>2008</v>
      </c>
      <c r="B419" s="24" t="s">
        <v>178</v>
      </c>
      <c r="C419" s="25" t="n">
        <v>18.6991851256743</v>
      </c>
      <c r="E419" s="25" t="n">
        <v>99.1917122040073</v>
      </c>
    </row>
    <row r="420" customFormat="false" ht="15" hidden="true" customHeight="false" outlineLevel="0" collapsed="false">
      <c r="A420" s="24" t="n">
        <v>2009</v>
      </c>
      <c r="B420" s="24" t="s">
        <v>178</v>
      </c>
      <c r="C420" s="25" t="n">
        <v>17.0323948639416</v>
      </c>
      <c r="E420" s="25" t="n">
        <v>96.9063926940639</v>
      </c>
    </row>
    <row r="421" customFormat="false" ht="15" hidden="true" customHeight="false" outlineLevel="0" collapsed="false">
      <c r="A421" s="24" t="n">
        <v>2010</v>
      </c>
      <c r="B421" s="24" t="s">
        <v>178</v>
      </c>
      <c r="C421" s="25" t="n">
        <v>21.2419489007724</v>
      </c>
      <c r="E421" s="25" t="n">
        <v>96.0616438356164</v>
      </c>
    </row>
    <row r="422" customFormat="false" ht="15" hidden="true" customHeight="false" outlineLevel="0" collapsed="false">
      <c r="A422" s="24" t="n">
        <v>2011</v>
      </c>
      <c r="B422" s="24" t="s">
        <v>178</v>
      </c>
      <c r="C422" s="25" t="n">
        <v>17.1776661604953</v>
      </c>
      <c r="E422" s="25" t="n">
        <v>97.7283105022831</v>
      </c>
    </row>
    <row r="423" customFormat="false" ht="15" hidden="true" customHeight="false" outlineLevel="0" collapsed="false">
      <c r="A423" s="24" t="n">
        <v>2012</v>
      </c>
      <c r="B423" s="24" t="s">
        <v>178</v>
      </c>
      <c r="C423" s="25" t="n">
        <v>19.309375</v>
      </c>
      <c r="E423" s="25" t="n">
        <v>80.1457194899818</v>
      </c>
    </row>
    <row r="424" customFormat="false" ht="15" hidden="true" customHeight="false" outlineLevel="0" collapsed="false">
      <c r="A424" s="24" t="n">
        <v>2013</v>
      </c>
      <c r="B424" s="24" t="s">
        <v>178</v>
      </c>
      <c r="C424" s="25" t="n">
        <v>20.4806531828657</v>
      </c>
      <c r="E424" s="25" t="n">
        <v>84.2123287671233</v>
      </c>
    </row>
    <row r="425" customFormat="false" ht="15" hidden="true" customHeight="false" outlineLevel="0" collapsed="false">
      <c r="A425" s="24" t="n">
        <v>2014</v>
      </c>
      <c r="B425" s="24" t="s">
        <v>178</v>
      </c>
      <c r="C425" s="25" t="n">
        <v>20.4781496685378</v>
      </c>
      <c r="E425" s="25" t="n">
        <v>42.7054794520548</v>
      </c>
    </row>
    <row r="426" customFormat="false" ht="15" hidden="true" customHeight="false" outlineLevel="0" collapsed="false">
      <c r="A426" s="24" t="n">
        <v>2001</v>
      </c>
      <c r="B426" s="24" t="s">
        <v>179</v>
      </c>
      <c r="C426" s="25" t="n">
        <v>17.6332531408714</v>
      </c>
      <c r="E426" s="25" t="n">
        <v>42.7054794520548</v>
      </c>
    </row>
    <row r="427" customFormat="false" ht="15" hidden="true" customHeight="false" outlineLevel="0" collapsed="false">
      <c r="A427" s="24" t="n">
        <v>2002</v>
      </c>
      <c r="B427" s="24" t="s">
        <v>179</v>
      </c>
      <c r="C427" s="25" t="n">
        <v>20.4318009598383</v>
      </c>
      <c r="E427" s="25" t="n">
        <v>90.3881278538813</v>
      </c>
    </row>
    <row r="428" customFormat="false" ht="15" hidden="true" customHeight="false" outlineLevel="0" collapsed="false">
      <c r="A428" s="24" t="n">
        <v>2003</v>
      </c>
      <c r="B428" s="24" t="s">
        <v>179</v>
      </c>
      <c r="C428" s="25" t="n">
        <v>18.7045040354074</v>
      </c>
      <c r="E428" s="25" t="n">
        <v>87.6940639269406</v>
      </c>
    </row>
    <row r="429" customFormat="false" ht="15" hidden="true" customHeight="false" outlineLevel="0" collapsed="false">
      <c r="A429" s="24" t="n">
        <v>2004</v>
      </c>
      <c r="B429" s="24" t="s">
        <v>179</v>
      </c>
      <c r="C429" s="25" t="n">
        <v>16.5801168251059</v>
      </c>
      <c r="E429" s="25" t="n">
        <v>99.3966302367942</v>
      </c>
    </row>
    <row r="430" customFormat="false" ht="15" hidden="true" customHeight="false" outlineLevel="0" collapsed="false">
      <c r="A430" s="24" t="n">
        <v>2005</v>
      </c>
      <c r="B430" s="24" t="s">
        <v>179</v>
      </c>
      <c r="C430" s="25" t="n">
        <v>16.7596319723979</v>
      </c>
      <c r="E430" s="25" t="n">
        <v>99.2579908675799</v>
      </c>
    </row>
    <row r="431" customFormat="false" ht="15" hidden="true" customHeight="false" outlineLevel="0" collapsed="false">
      <c r="A431" s="24" t="n">
        <v>2006</v>
      </c>
      <c r="B431" s="24" t="s">
        <v>179</v>
      </c>
      <c r="C431" s="25" t="n">
        <v>13.8346475507766</v>
      </c>
      <c r="E431" s="25" t="n">
        <v>95.5479452054795</v>
      </c>
    </row>
    <row r="432" customFormat="false" ht="15" hidden="true" customHeight="false" outlineLevel="0" collapsed="false">
      <c r="A432" s="24" t="n">
        <v>2007</v>
      </c>
      <c r="B432" s="24" t="s">
        <v>179</v>
      </c>
      <c r="C432" s="25" t="n">
        <v>13.9590027700831</v>
      </c>
      <c r="E432" s="25" t="n">
        <v>82.4200913242009</v>
      </c>
    </row>
    <row r="433" customFormat="false" ht="15" hidden="true" customHeight="false" outlineLevel="0" collapsed="false">
      <c r="A433" s="24" t="n">
        <v>2008</v>
      </c>
      <c r="B433" s="24" t="s">
        <v>179</v>
      </c>
      <c r="C433" s="25" t="n">
        <v>14.0229736706247</v>
      </c>
      <c r="E433" s="25" t="n">
        <v>88.2058287795993</v>
      </c>
    </row>
    <row r="434" customFormat="false" ht="15" hidden="true" customHeight="false" outlineLevel="0" collapsed="false">
      <c r="A434" s="24" t="n">
        <v>2009</v>
      </c>
      <c r="B434" s="24" t="s">
        <v>179</v>
      </c>
      <c r="C434" s="25" t="n">
        <v>14.1197253433208</v>
      </c>
      <c r="E434" s="25" t="n">
        <v>91.4383561643836</v>
      </c>
    </row>
    <row r="435" customFormat="false" ht="15" hidden="true" customHeight="false" outlineLevel="0" collapsed="false">
      <c r="A435" s="24" t="n">
        <v>2010</v>
      </c>
      <c r="B435" s="24" t="s">
        <v>179</v>
      </c>
      <c r="C435" s="25" t="n">
        <v>16.0110465116279</v>
      </c>
      <c r="E435" s="25" t="n">
        <v>98.1735159817352</v>
      </c>
    </row>
    <row r="436" customFormat="false" ht="15" hidden="true" customHeight="false" outlineLevel="0" collapsed="false">
      <c r="A436" s="24" t="n">
        <v>2011</v>
      </c>
      <c r="B436" s="24" t="s">
        <v>179</v>
      </c>
      <c r="C436" s="25" t="n">
        <v>13.0966662821548</v>
      </c>
      <c r="E436" s="25" t="n">
        <v>98.9611872146119</v>
      </c>
    </row>
    <row r="437" customFormat="false" ht="15" hidden="true" customHeight="false" outlineLevel="0" collapsed="false">
      <c r="A437" s="24" t="n">
        <v>2012</v>
      </c>
      <c r="B437" s="24" t="s">
        <v>179</v>
      </c>
      <c r="C437" s="25" t="n">
        <v>13.5598942688934</v>
      </c>
      <c r="E437" s="25" t="n">
        <v>94.7518214936248</v>
      </c>
    </row>
    <row r="438" customFormat="false" ht="15" hidden="true" customHeight="false" outlineLevel="0" collapsed="false">
      <c r="A438" s="24" t="n">
        <v>2013</v>
      </c>
      <c r="B438" s="24" t="s">
        <v>179</v>
      </c>
      <c r="C438" s="25" t="n">
        <v>13.3312507995405</v>
      </c>
      <c r="E438" s="25" t="n">
        <v>99.3721461187215</v>
      </c>
    </row>
    <row r="439" customFormat="false" ht="15" hidden="true" customHeight="false" outlineLevel="0" collapsed="false">
      <c r="A439" s="24" t="n">
        <v>2014</v>
      </c>
      <c r="B439" s="24" t="s">
        <v>179</v>
      </c>
      <c r="C439" s="25" t="n">
        <v>12.4862404322268</v>
      </c>
      <c r="E439" s="25" t="n">
        <v>99.041095890411</v>
      </c>
    </row>
    <row r="440" customFormat="false" ht="15" hidden="true" customHeight="false" outlineLevel="0" collapsed="false">
      <c r="A440" s="24" t="n">
        <v>2015</v>
      </c>
      <c r="B440" s="24" t="s">
        <v>179</v>
      </c>
      <c r="C440" s="25" t="n">
        <v>11.8824328294307</v>
      </c>
      <c r="E440" s="25" t="n">
        <v>99.4520547945205</v>
      </c>
    </row>
    <row r="441" customFormat="false" ht="15" hidden="true" customHeight="false" outlineLevel="0" collapsed="false">
      <c r="A441" s="24" t="n">
        <v>2016</v>
      </c>
      <c r="B441" s="24" t="s">
        <v>179</v>
      </c>
      <c r="C441" s="25" t="n">
        <v>13.1322510989011</v>
      </c>
      <c r="E441" s="25" t="n">
        <v>99.4535519125683</v>
      </c>
    </row>
    <row r="442" customFormat="false" ht="15" hidden="true" customHeight="false" outlineLevel="0" collapsed="false">
      <c r="A442" s="24" t="n">
        <v>2017</v>
      </c>
      <c r="B442" s="24" t="s">
        <v>179</v>
      </c>
      <c r="C442" s="25" t="n">
        <v>12.1367206709114</v>
      </c>
      <c r="E442" s="25" t="n">
        <v>96.8150684931507</v>
      </c>
    </row>
    <row r="443" customFormat="false" ht="15" hidden="true" customHeight="false" outlineLevel="0" collapsed="false">
      <c r="A443" s="24" t="n">
        <v>2018</v>
      </c>
      <c r="B443" s="24" t="s">
        <v>179</v>
      </c>
      <c r="C443" s="25" t="n">
        <v>12.6671207424434</v>
      </c>
      <c r="E443" s="25" t="n">
        <v>99.3264840182648</v>
      </c>
    </row>
    <row r="444" customFormat="false" ht="15" hidden="true" customHeight="false" outlineLevel="0" collapsed="false">
      <c r="A444" s="24" t="n">
        <v>2019</v>
      </c>
      <c r="B444" s="24" t="s">
        <v>179</v>
      </c>
      <c r="C444" s="25" t="n">
        <v>11.909333238806</v>
      </c>
      <c r="E444" s="25" t="n">
        <v>99.4292237442922</v>
      </c>
    </row>
    <row r="445" customFormat="false" ht="15" hidden="true" customHeight="false" outlineLevel="0" collapsed="false">
      <c r="A445" s="24" t="n">
        <v>2020</v>
      </c>
      <c r="B445" s="24" t="s">
        <v>179</v>
      </c>
      <c r="C445" s="25" t="n">
        <v>7.71243759648452</v>
      </c>
      <c r="E445" s="25" t="n">
        <v>59.5856102003643</v>
      </c>
    </row>
    <row r="446" customFormat="false" ht="15" hidden="true" customHeight="false" outlineLevel="0" collapsed="false">
      <c r="A446" s="24" t="n">
        <v>2020</v>
      </c>
      <c r="B446" s="24" t="s">
        <v>180</v>
      </c>
      <c r="C446" s="25" t="n">
        <v>12.8830585831063</v>
      </c>
      <c r="E446" s="25" t="n">
        <v>25.068306010929</v>
      </c>
    </row>
    <row r="447" customFormat="false" ht="15" hidden="true" customHeight="false" outlineLevel="0" collapsed="false">
      <c r="A447" s="24" t="n">
        <v>2017</v>
      </c>
      <c r="B447" s="24" t="s">
        <v>181</v>
      </c>
      <c r="C447" s="25" t="n">
        <v>14.6111515038973</v>
      </c>
      <c r="E447" s="25" t="n">
        <v>24.8972602739726</v>
      </c>
    </row>
    <row r="448" customFormat="false" ht="15" hidden="true" customHeight="false" outlineLevel="0" collapsed="false">
      <c r="A448" s="24" t="n">
        <v>2018</v>
      </c>
      <c r="B448" s="24" t="s">
        <v>181</v>
      </c>
      <c r="C448" s="25" t="n">
        <v>12.3209068498306</v>
      </c>
      <c r="E448" s="25" t="n">
        <v>90.9931506849315</v>
      </c>
    </row>
    <row r="449" customFormat="false" ht="15" hidden="true" customHeight="false" outlineLevel="0" collapsed="false">
      <c r="A449" s="24" t="n">
        <v>2019</v>
      </c>
      <c r="B449" s="24" t="s">
        <v>181</v>
      </c>
      <c r="C449" s="25" t="n">
        <v>11.0111018509701</v>
      </c>
      <c r="E449" s="25" t="n">
        <v>95.9018264840183</v>
      </c>
    </row>
    <row r="450" customFormat="false" ht="15" hidden="true" customHeight="false" outlineLevel="0" collapsed="false">
      <c r="A450" s="24" t="n">
        <v>2020</v>
      </c>
      <c r="B450" s="24" t="s">
        <v>181</v>
      </c>
      <c r="C450" s="25" t="n">
        <v>8.45208775829827</v>
      </c>
      <c r="E450" s="25" t="n">
        <v>97.4043715846995</v>
      </c>
    </row>
    <row r="451" customFormat="false" ht="15" hidden="true" customHeight="false" outlineLevel="0" collapsed="false">
      <c r="A451" s="24" t="n">
        <v>2016</v>
      </c>
      <c r="B451" s="24" t="s">
        <v>182</v>
      </c>
      <c r="C451" s="25" t="n">
        <v>10.4342158912159</v>
      </c>
      <c r="E451" s="25" t="n">
        <v>75.5578324225865</v>
      </c>
    </row>
    <row r="452" customFormat="false" ht="15" hidden="true" customHeight="false" outlineLevel="0" collapsed="false">
      <c r="A452" s="24" t="n">
        <v>2017</v>
      </c>
      <c r="B452" s="24" t="s">
        <v>182</v>
      </c>
      <c r="C452" s="25" t="n">
        <v>8.38760158492754</v>
      </c>
      <c r="E452" s="25" t="n">
        <v>98.458904109589</v>
      </c>
    </row>
    <row r="453" customFormat="false" ht="15" hidden="true" customHeight="false" outlineLevel="0" collapsed="false">
      <c r="A453" s="24" t="n">
        <v>2018</v>
      </c>
      <c r="B453" s="24" t="s">
        <v>182</v>
      </c>
      <c r="C453" s="25" t="n">
        <v>9.63793123230448</v>
      </c>
      <c r="E453" s="25" t="n">
        <v>98.37899543379</v>
      </c>
    </row>
    <row r="454" customFormat="false" ht="15" hidden="true" customHeight="false" outlineLevel="0" collapsed="false">
      <c r="A454" s="24" t="n">
        <v>2019</v>
      </c>
      <c r="B454" s="24" t="s">
        <v>182</v>
      </c>
      <c r="C454" s="25" t="n">
        <v>10.608239129677</v>
      </c>
      <c r="E454" s="25" t="n">
        <v>98.2420091324201</v>
      </c>
    </row>
    <row r="455" customFormat="false" ht="15" hidden="true" customHeight="false" outlineLevel="0" collapsed="false">
      <c r="A455" s="24" t="n">
        <v>2020</v>
      </c>
      <c r="B455" s="24" t="s">
        <v>182</v>
      </c>
      <c r="C455" s="25" t="n">
        <v>7.78988351715404</v>
      </c>
      <c r="E455" s="25" t="n">
        <v>98.884335154827</v>
      </c>
    </row>
    <row r="456" customFormat="false" ht="15" hidden="true" customHeight="false" outlineLevel="0" collapsed="false">
      <c r="A456" s="24" t="n">
        <v>1997</v>
      </c>
      <c r="B456" s="24" t="s">
        <v>183</v>
      </c>
      <c r="C456" s="25" t="n">
        <v>21.5713636363636</v>
      </c>
      <c r="E456" s="25" t="n">
        <v>25.1141552511416</v>
      </c>
    </row>
    <row r="457" customFormat="false" ht="15" hidden="true" customHeight="false" outlineLevel="0" collapsed="false">
      <c r="A457" s="24" t="n">
        <v>1998</v>
      </c>
      <c r="B457" s="24" t="s">
        <v>183</v>
      </c>
      <c r="C457" s="25" t="n">
        <v>13.3778359511344</v>
      </c>
      <c r="E457" s="25" t="n">
        <v>78.4931506849315</v>
      </c>
    </row>
    <row r="458" customFormat="false" ht="15" hidden="true" customHeight="false" outlineLevel="0" collapsed="false">
      <c r="A458" s="24" t="n">
        <v>1999</v>
      </c>
      <c r="B458" s="24" t="s">
        <v>183</v>
      </c>
      <c r="C458" s="25" t="n">
        <v>15.5563315324812</v>
      </c>
      <c r="E458" s="25" t="n">
        <v>86.6324200913242</v>
      </c>
    </row>
    <row r="459" customFormat="false" ht="15" hidden="true" customHeight="false" outlineLevel="0" collapsed="false">
      <c r="A459" s="24" t="n">
        <v>2000</v>
      </c>
      <c r="B459" s="24" t="s">
        <v>183</v>
      </c>
      <c r="C459" s="25" t="n">
        <v>14.7941141709018</v>
      </c>
      <c r="E459" s="25" t="n">
        <v>96.3228597449909</v>
      </c>
    </row>
    <row r="460" customFormat="false" ht="15" hidden="true" customHeight="false" outlineLevel="0" collapsed="false">
      <c r="A460" s="24" t="n">
        <v>2001</v>
      </c>
      <c r="B460" s="24" t="s">
        <v>183</v>
      </c>
      <c r="C460" s="25" t="n">
        <v>15.7092521867685</v>
      </c>
      <c r="E460" s="25" t="n">
        <v>92.6598173515982</v>
      </c>
    </row>
    <row r="461" customFormat="false" ht="15" hidden="true" customHeight="false" outlineLevel="0" collapsed="false">
      <c r="A461" s="24" t="n">
        <v>2002</v>
      </c>
      <c r="B461" s="24" t="s">
        <v>183</v>
      </c>
      <c r="C461" s="25" t="n">
        <v>15.3306412729026</v>
      </c>
      <c r="E461" s="25" t="n">
        <v>94.703196347032</v>
      </c>
    </row>
    <row r="462" customFormat="false" ht="15" hidden="true" customHeight="false" outlineLevel="0" collapsed="false">
      <c r="A462" s="24" t="n">
        <v>2003</v>
      </c>
      <c r="B462" s="24" t="s">
        <v>183</v>
      </c>
      <c r="C462" s="25" t="n">
        <v>16.8182579564489</v>
      </c>
      <c r="E462" s="25" t="n">
        <v>95.4109589041096</v>
      </c>
    </row>
    <row r="463" customFormat="false" ht="15" hidden="true" customHeight="false" outlineLevel="0" collapsed="false">
      <c r="A463" s="24" t="n">
        <v>2004</v>
      </c>
      <c r="B463" s="24" t="s">
        <v>183</v>
      </c>
      <c r="C463" s="25" t="n">
        <v>14.8665264720435</v>
      </c>
      <c r="E463" s="25" t="n">
        <v>92.0309653916211</v>
      </c>
    </row>
    <row r="464" customFormat="false" ht="15" hidden="true" customHeight="false" outlineLevel="0" collapsed="false">
      <c r="A464" s="24" t="n">
        <v>2005</v>
      </c>
      <c r="B464" s="24" t="s">
        <v>183</v>
      </c>
      <c r="C464" s="25" t="n">
        <v>12.1461719816354</v>
      </c>
      <c r="E464" s="25" t="n">
        <v>91.9977168949772</v>
      </c>
    </row>
    <row r="465" customFormat="false" ht="15" hidden="true" customHeight="false" outlineLevel="0" collapsed="false">
      <c r="A465" s="24" t="n">
        <v>2006</v>
      </c>
      <c r="B465" s="24" t="s">
        <v>183</v>
      </c>
      <c r="C465" s="25" t="n">
        <v>12.1507967353284</v>
      </c>
      <c r="E465" s="25" t="n">
        <v>88.1164383561644</v>
      </c>
    </row>
    <row r="466" customFormat="false" ht="15" hidden="true" customHeight="false" outlineLevel="0" collapsed="false">
      <c r="A466" s="24" t="n">
        <v>2007</v>
      </c>
      <c r="B466" s="24" t="s">
        <v>183</v>
      </c>
      <c r="C466" s="25" t="n">
        <v>12.6081616988615</v>
      </c>
      <c r="E466" s="25" t="n">
        <v>89.2351598173516</v>
      </c>
    </row>
    <row r="467" customFormat="false" ht="15" hidden="true" customHeight="false" outlineLevel="0" collapsed="false">
      <c r="A467" s="24" t="n">
        <v>2008</v>
      </c>
      <c r="B467" s="24" t="s">
        <v>183</v>
      </c>
      <c r="C467" s="25" t="n">
        <v>18.4641080312722</v>
      </c>
      <c r="E467" s="25" t="n">
        <v>96.1065573770492</v>
      </c>
    </row>
    <row r="468" customFormat="false" ht="15" hidden="true" customHeight="false" outlineLevel="0" collapsed="false">
      <c r="A468" s="24" t="n">
        <v>2009</v>
      </c>
      <c r="B468" s="24" t="s">
        <v>183</v>
      </c>
      <c r="C468" s="25" t="n">
        <v>15.788433671453</v>
      </c>
      <c r="E468" s="25" t="n">
        <v>86.6552511415525</v>
      </c>
    </row>
    <row r="469" customFormat="false" ht="15" hidden="true" customHeight="false" outlineLevel="0" collapsed="false">
      <c r="A469" s="24" t="n">
        <v>2010</v>
      </c>
      <c r="B469" s="24" t="s">
        <v>183</v>
      </c>
      <c r="C469" s="25" t="n">
        <v>19.1966156325544</v>
      </c>
      <c r="E469" s="25" t="n">
        <v>99.1666666666667</v>
      </c>
    </row>
    <row r="470" customFormat="false" ht="15" hidden="true" customHeight="false" outlineLevel="0" collapsed="false">
      <c r="A470" s="24" t="n">
        <v>2011</v>
      </c>
      <c r="B470" s="24" t="s">
        <v>183</v>
      </c>
      <c r="C470" s="25" t="n">
        <v>15.5671418716946</v>
      </c>
      <c r="E470" s="25" t="n">
        <v>99.2922374429224</v>
      </c>
    </row>
    <row r="471" customFormat="false" ht="15" hidden="true" customHeight="false" outlineLevel="0" collapsed="false">
      <c r="A471" s="24" t="n">
        <v>2012</v>
      </c>
      <c r="B471" s="24" t="s">
        <v>183</v>
      </c>
      <c r="C471" s="25" t="n">
        <v>15.0379500114653</v>
      </c>
      <c r="E471" s="25" t="n">
        <v>99.2941712204007</v>
      </c>
    </row>
    <row r="472" customFormat="false" ht="15" hidden="true" customHeight="false" outlineLevel="0" collapsed="false">
      <c r="A472" s="24" t="n">
        <v>2013</v>
      </c>
      <c r="B472" s="24" t="s">
        <v>183</v>
      </c>
      <c r="C472" s="25" t="n">
        <v>14.0518410338324</v>
      </c>
      <c r="E472" s="25" t="n">
        <v>96.837899543379</v>
      </c>
    </row>
    <row r="473" customFormat="false" ht="15" hidden="true" customHeight="false" outlineLevel="0" collapsed="false">
      <c r="A473" s="24" t="n">
        <v>2014</v>
      </c>
      <c r="B473" s="24" t="s">
        <v>183</v>
      </c>
      <c r="C473" s="25" t="n">
        <v>14.4479028654292</v>
      </c>
      <c r="E473" s="25" t="n">
        <v>98.4018264840183</v>
      </c>
    </row>
    <row r="474" customFormat="false" ht="15" hidden="true" customHeight="false" outlineLevel="0" collapsed="false">
      <c r="A474" s="24" t="n">
        <v>2015</v>
      </c>
      <c r="B474" s="24" t="s">
        <v>183</v>
      </c>
      <c r="C474" s="25" t="n">
        <v>15.8768417534329</v>
      </c>
      <c r="E474" s="25" t="n">
        <v>75.6506849315068</v>
      </c>
    </row>
    <row r="475" customFormat="false" ht="15" hidden="true" customHeight="false" outlineLevel="0" collapsed="false">
      <c r="A475" s="24" t="n">
        <v>2016</v>
      </c>
      <c r="B475" s="24" t="s">
        <v>183</v>
      </c>
      <c r="C475" s="25" t="n">
        <v>19.2548156585366</v>
      </c>
      <c r="E475" s="25" t="n">
        <v>16.3365209471767</v>
      </c>
    </row>
    <row r="476" customFormat="false" ht="15" hidden="true" customHeight="false" outlineLevel="0" collapsed="false">
      <c r="A476" s="24" t="n">
        <v>2018</v>
      </c>
      <c r="B476" s="24" t="s">
        <v>184</v>
      </c>
      <c r="C476" s="25" t="n">
        <v>27.1839476673945</v>
      </c>
      <c r="E476" s="25" t="n">
        <v>31.3698630136986</v>
      </c>
    </row>
    <row r="477" customFormat="false" ht="15" hidden="true" customHeight="false" outlineLevel="0" collapsed="false">
      <c r="A477" s="24" t="n">
        <v>2019</v>
      </c>
      <c r="B477" s="24" t="s">
        <v>184</v>
      </c>
      <c r="C477" s="25" t="n">
        <v>29.5327232886724</v>
      </c>
      <c r="E477" s="25" t="n">
        <v>18.7442922374429</v>
      </c>
    </row>
    <row r="478" customFormat="false" ht="15" hidden="true" customHeight="false" outlineLevel="0" collapsed="false">
      <c r="A478" s="24" t="n">
        <v>2020</v>
      </c>
      <c r="B478" s="24" t="s">
        <v>184</v>
      </c>
      <c r="C478" s="25" t="n">
        <v>15.6579655762129</v>
      </c>
      <c r="E478" s="25" t="n">
        <v>89.4011839708561</v>
      </c>
    </row>
    <row r="479" customFormat="false" ht="15" hidden="true" customHeight="false" outlineLevel="0" collapsed="false">
      <c r="A479" s="24" t="n">
        <v>2010</v>
      </c>
      <c r="B479" s="24" t="s">
        <v>185</v>
      </c>
      <c r="C479" s="25" t="s">
        <v>59</v>
      </c>
      <c r="E479" s="25" t="n">
        <v>0</v>
      </c>
    </row>
    <row r="480" customFormat="false" ht="15" hidden="true" customHeight="false" outlineLevel="0" collapsed="false">
      <c r="A480" s="24" t="n">
        <v>2011</v>
      </c>
      <c r="B480" s="24" t="s">
        <v>185</v>
      </c>
      <c r="C480" s="25" t="n">
        <v>14.0098881082488</v>
      </c>
      <c r="E480" s="25" t="n">
        <v>43.8698630136986</v>
      </c>
    </row>
    <row r="481" customFormat="false" ht="15" hidden="true" customHeight="false" outlineLevel="0" collapsed="false">
      <c r="A481" s="24" t="n">
        <v>2012</v>
      </c>
      <c r="B481" s="24" t="s">
        <v>185</v>
      </c>
      <c r="C481" s="25" t="n">
        <v>13.3380314775664</v>
      </c>
      <c r="E481" s="25" t="n">
        <v>96.9262295081967</v>
      </c>
    </row>
    <row r="482" customFormat="false" ht="15" hidden="true" customHeight="false" outlineLevel="0" collapsed="false">
      <c r="A482" s="24" t="n">
        <v>2013</v>
      </c>
      <c r="B482" s="24" t="s">
        <v>185</v>
      </c>
      <c r="C482" s="25" t="n">
        <v>12.3971688974855</v>
      </c>
      <c r="E482" s="25" t="n">
        <v>94.4292237442922</v>
      </c>
    </row>
    <row r="483" customFormat="false" ht="15" hidden="true" customHeight="false" outlineLevel="0" collapsed="false">
      <c r="A483" s="24" t="n">
        <v>2014</v>
      </c>
      <c r="B483" s="24" t="s">
        <v>185</v>
      </c>
      <c r="C483" s="25" t="n">
        <v>12.1196054592917</v>
      </c>
      <c r="E483" s="25" t="n">
        <v>80.9018264840183</v>
      </c>
    </row>
    <row r="484" customFormat="false" ht="15" hidden="true" customHeight="false" outlineLevel="0" collapsed="false">
      <c r="A484" s="24" t="n">
        <v>2015</v>
      </c>
      <c r="B484" s="24" t="s">
        <v>185</v>
      </c>
      <c r="C484" s="25" t="n">
        <v>10.5879942838978</v>
      </c>
      <c r="E484" s="25" t="n">
        <v>98.7557077625571</v>
      </c>
    </row>
    <row r="485" customFormat="false" ht="15" hidden="true" customHeight="false" outlineLevel="0" collapsed="false">
      <c r="A485" s="24" t="n">
        <v>2016</v>
      </c>
      <c r="B485" s="24" t="s">
        <v>185</v>
      </c>
      <c r="C485" s="25" t="n">
        <v>12.2517551719001</v>
      </c>
      <c r="E485" s="25" t="n">
        <v>99.33970856102</v>
      </c>
    </row>
    <row r="486" customFormat="false" ht="15" hidden="true" customHeight="false" outlineLevel="0" collapsed="false">
      <c r="A486" s="24" t="n">
        <v>2017</v>
      </c>
      <c r="B486" s="24" t="s">
        <v>185</v>
      </c>
      <c r="C486" s="25" t="n">
        <v>12.3374575749914</v>
      </c>
      <c r="E486" s="25" t="n">
        <v>99.3264840182648</v>
      </c>
    </row>
    <row r="487" customFormat="false" ht="15" hidden="true" customHeight="false" outlineLevel="0" collapsed="false">
      <c r="A487" s="24" t="n">
        <v>2018</v>
      </c>
      <c r="B487" s="24" t="s">
        <v>185</v>
      </c>
      <c r="C487" s="25" t="n">
        <v>10.9713544439834</v>
      </c>
      <c r="E487" s="25" t="n">
        <v>55.0228310502283</v>
      </c>
    </row>
    <row r="488" customFormat="false" ht="15" hidden="true" customHeight="false" outlineLevel="0" collapsed="false">
      <c r="A488" s="24" t="n">
        <v>2019</v>
      </c>
      <c r="B488" s="24" t="s">
        <v>185</v>
      </c>
      <c r="C488" s="25" t="n">
        <v>11.452327895466</v>
      </c>
      <c r="E488" s="25" t="n">
        <v>90.6392694063927</v>
      </c>
    </row>
    <row r="489" customFormat="false" ht="15" hidden="true" customHeight="false" outlineLevel="0" collapsed="false">
      <c r="A489" s="24" t="n">
        <v>2020</v>
      </c>
      <c r="B489" s="24" t="s">
        <v>185</v>
      </c>
      <c r="C489" s="25" t="n">
        <v>9.58169329198051</v>
      </c>
      <c r="E489" s="25" t="n">
        <v>51.3888888888889</v>
      </c>
    </row>
    <row r="490" customFormat="false" ht="15" hidden="true" customHeight="false" outlineLevel="0" collapsed="false">
      <c r="A490" s="24" t="n">
        <v>1997</v>
      </c>
      <c r="B490" s="24" t="s">
        <v>186</v>
      </c>
      <c r="C490" s="25" t="n">
        <v>43.2373296050332</v>
      </c>
      <c r="E490" s="25" t="n">
        <v>65.3196347031964</v>
      </c>
    </row>
    <row r="491" customFormat="false" ht="15" hidden="true" customHeight="false" outlineLevel="0" collapsed="false">
      <c r="A491" s="24" t="n">
        <v>1998</v>
      </c>
      <c r="B491" s="24" t="s">
        <v>186</v>
      </c>
      <c r="C491" s="25" t="n">
        <v>41.7386431381901</v>
      </c>
      <c r="E491" s="25" t="n">
        <v>95.7420091324201</v>
      </c>
    </row>
    <row r="492" customFormat="false" ht="15" hidden="true" customHeight="false" outlineLevel="0" collapsed="false">
      <c r="A492" s="24" t="n">
        <v>1999</v>
      </c>
      <c r="B492" s="24" t="s">
        <v>186</v>
      </c>
      <c r="C492" s="25" t="n">
        <v>42.557646780303</v>
      </c>
      <c r="E492" s="25" t="n">
        <v>96.4383561643836</v>
      </c>
    </row>
    <row r="493" customFormat="false" ht="15" hidden="true" customHeight="false" outlineLevel="0" collapsed="false">
      <c r="A493" s="24" t="n">
        <v>2000</v>
      </c>
      <c r="B493" s="24" t="s">
        <v>186</v>
      </c>
      <c r="C493" s="25" t="n">
        <v>37.0573943661972</v>
      </c>
      <c r="E493" s="25" t="n">
        <v>96.9945355191257</v>
      </c>
    </row>
    <row r="494" customFormat="false" ht="15" hidden="true" customHeight="false" outlineLevel="0" collapsed="false">
      <c r="A494" s="24" t="n">
        <v>2001</v>
      </c>
      <c r="B494" s="24" t="s">
        <v>186</v>
      </c>
      <c r="C494" s="25" t="n">
        <v>41.3380862597219</v>
      </c>
      <c r="E494" s="25" t="n">
        <v>96.8721461187215</v>
      </c>
    </row>
    <row r="495" customFormat="false" ht="15" hidden="true" customHeight="false" outlineLevel="0" collapsed="false">
      <c r="A495" s="24" t="n">
        <v>2002</v>
      </c>
      <c r="B495" s="24" t="s">
        <v>186</v>
      </c>
      <c r="C495" s="25" t="n">
        <v>37.6110134739309</v>
      </c>
      <c r="E495" s="25" t="n">
        <v>97.4315068493151</v>
      </c>
    </row>
    <row r="496" customFormat="false" ht="15" hidden="true" customHeight="false" outlineLevel="0" collapsed="false">
      <c r="A496" s="24" t="n">
        <v>2003</v>
      </c>
      <c r="B496" s="24" t="s">
        <v>186</v>
      </c>
      <c r="C496" s="25" t="n">
        <v>39.6383029153828</v>
      </c>
      <c r="E496" s="25" t="n">
        <v>96.324200913242</v>
      </c>
    </row>
    <row r="497" customFormat="false" ht="15" hidden="true" customHeight="false" outlineLevel="0" collapsed="false">
      <c r="A497" s="24" t="n">
        <v>2004</v>
      </c>
      <c r="B497" s="24" t="s">
        <v>186</v>
      </c>
      <c r="C497" s="25" t="n">
        <v>34.2510945450243</v>
      </c>
      <c r="E497" s="25" t="n">
        <v>96.2090163934426</v>
      </c>
    </row>
    <row r="498" customFormat="false" ht="15" hidden="true" customHeight="false" outlineLevel="0" collapsed="false">
      <c r="A498" s="24" t="n">
        <v>2005</v>
      </c>
      <c r="B498" s="24" t="s">
        <v>186</v>
      </c>
      <c r="C498" s="25" t="n">
        <v>38.5920384351407</v>
      </c>
      <c r="E498" s="25" t="n">
        <v>83.162100456621</v>
      </c>
    </row>
    <row r="499" customFormat="false" ht="15" hidden="true" customHeight="false" outlineLevel="0" collapsed="false">
      <c r="A499" s="24" t="n">
        <v>2006</v>
      </c>
      <c r="B499" s="24" t="s">
        <v>186</v>
      </c>
      <c r="C499" s="25" t="n">
        <v>34.5488410596027</v>
      </c>
      <c r="E499" s="25" t="n">
        <v>96.5296803652968</v>
      </c>
    </row>
    <row r="500" customFormat="false" ht="15" hidden="true" customHeight="false" outlineLevel="0" collapsed="false">
      <c r="A500" s="24" t="n">
        <v>2007</v>
      </c>
      <c r="B500" s="24" t="s">
        <v>186</v>
      </c>
      <c r="C500" s="25" t="n">
        <v>34.0701380175659</v>
      </c>
      <c r="E500" s="25" t="n">
        <v>90.9817351598174</v>
      </c>
    </row>
    <row r="501" customFormat="false" ht="15" hidden="true" customHeight="false" outlineLevel="0" collapsed="false">
      <c r="A501" s="24" t="n">
        <v>2008</v>
      </c>
      <c r="B501" s="24" t="s">
        <v>186</v>
      </c>
      <c r="C501" s="25" t="n">
        <v>35.61008382643</v>
      </c>
      <c r="E501" s="25" t="n">
        <v>92.3497267759563</v>
      </c>
    </row>
    <row r="502" customFormat="false" ht="15" hidden="true" customHeight="false" outlineLevel="0" collapsed="false">
      <c r="A502" s="24" t="n">
        <v>2009</v>
      </c>
      <c r="B502" s="24" t="s">
        <v>186</v>
      </c>
      <c r="C502" s="25" t="n">
        <v>39.2753623188406</v>
      </c>
      <c r="E502" s="25" t="n">
        <v>65.3767123287671</v>
      </c>
    </row>
    <row r="503" customFormat="false" ht="15" hidden="true" customHeight="false" outlineLevel="0" collapsed="false">
      <c r="A503" s="24" t="n">
        <v>2010</v>
      </c>
      <c r="B503" s="24" t="s">
        <v>186</v>
      </c>
      <c r="C503" s="25" t="n">
        <v>41.9250066365808</v>
      </c>
      <c r="E503" s="25" t="n">
        <v>86.0045662100457</v>
      </c>
    </row>
    <row r="504" customFormat="false" ht="15" hidden="true" customHeight="false" outlineLevel="0" collapsed="false">
      <c r="A504" s="24" t="n">
        <v>2011</v>
      </c>
      <c r="B504" s="24" t="s">
        <v>186</v>
      </c>
      <c r="C504" s="25" t="n">
        <v>32.7821494586744</v>
      </c>
      <c r="E504" s="25" t="n">
        <v>86.4611872146119</v>
      </c>
    </row>
    <row r="505" customFormat="false" ht="15" hidden="true" customHeight="false" outlineLevel="0" collapsed="false">
      <c r="A505" s="24" t="n">
        <v>2012</v>
      </c>
      <c r="B505" s="24" t="s">
        <v>186</v>
      </c>
      <c r="C505" s="25" t="n">
        <v>27.8472471190781</v>
      </c>
      <c r="E505" s="25" t="n">
        <v>88.9116575591985</v>
      </c>
    </row>
    <row r="506" customFormat="false" ht="15" hidden="true" customHeight="false" outlineLevel="0" collapsed="false">
      <c r="A506" s="24" t="n">
        <v>2013</v>
      </c>
      <c r="B506" s="24" t="s">
        <v>186</v>
      </c>
      <c r="C506" s="25" t="n">
        <v>29.9473688476679</v>
      </c>
      <c r="E506" s="25" t="n">
        <v>95.6963470319635</v>
      </c>
    </row>
    <row r="507" customFormat="false" ht="15" hidden="true" customHeight="false" outlineLevel="0" collapsed="false">
      <c r="A507" s="24" t="n">
        <v>2014</v>
      </c>
      <c r="B507" s="24" t="s">
        <v>186</v>
      </c>
      <c r="C507" s="25" t="n">
        <v>29.5730781156985</v>
      </c>
      <c r="E507" s="25" t="n">
        <v>95.1141552511416</v>
      </c>
    </row>
    <row r="508" customFormat="false" ht="15" hidden="true" customHeight="false" outlineLevel="0" collapsed="false">
      <c r="A508" s="24" t="n">
        <v>2015</v>
      </c>
      <c r="B508" s="24" t="s">
        <v>186</v>
      </c>
      <c r="C508" s="25" t="n">
        <v>27.0403025818815</v>
      </c>
      <c r="E508" s="25" t="n">
        <v>98.2876712328767</v>
      </c>
    </row>
    <row r="509" customFormat="false" ht="15" hidden="true" customHeight="false" outlineLevel="0" collapsed="false">
      <c r="A509" s="24" t="n">
        <v>2016</v>
      </c>
      <c r="B509" s="24" t="s">
        <v>186</v>
      </c>
      <c r="C509" s="25" t="n">
        <v>28.8187731596439</v>
      </c>
      <c r="E509" s="25" t="n">
        <v>95.9130236794171</v>
      </c>
    </row>
    <row r="510" customFormat="false" ht="15" hidden="true" customHeight="false" outlineLevel="0" collapsed="false">
      <c r="A510" s="24" t="n">
        <v>2017</v>
      </c>
      <c r="B510" s="24" t="s">
        <v>186</v>
      </c>
      <c r="C510" s="25" t="n">
        <v>26.1810492873263</v>
      </c>
      <c r="E510" s="25" t="n">
        <v>96.1073059360731</v>
      </c>
    </row>
    <row r="511" customFormat="false" ht="15" hidden="true" customHeight="false" outlineLevel="0" collapsed="false">
      <c r="A511" s="24" t="n">
        <v>2018</v>
      </c>
      <c r="B511" s="24" t="s">
        <v>186</v>
      </c>
      <c r="C511" s="25" t="n">
        <v>24.7471450075188</v>
      </c>
      <c r="E511" s="25" t="n">
        <v>98.6872146118721</v>
      </c>
    </row>
    <row r="512" customFormat="false" ht="15" hidden="true" customHeight="false" outlineLevel="0" collapsed="false">
      <c r="A512" s="24" t="n">
        <v>2019</v>
      </c>
      <c r="B512" s="24" t="s">
        <v>186</v>
      </c>
      <c r="C512" s="25" t="n">
        <v>25.4761923443008</v>
      </c>
      <c r="E512" s="25" t="n">
        <v>97.1461187214612</v>
      </c>
    </row>
    <row r="513" customFormat="false" ht="15" hidden="true" customHeight="false" outlineLevel="0" collapsed="false">
      <c r="A513" s="24" t="n">
        <v>2020</v>
      </c>
      <c r="B513" s="24" t="s">
        <v>186</v>
      </c>
      <c r="C513" s="25" t="n">
        <v>20.3609082129799</v>
      </c>
      <c r="E513" s="25" t="n">
        <v>99.6357012750455</v>
      </c>
    </row>
    <row r="514" customFormat="false" ht="15" hidden="true" customHeight="false" outlineLevel="0" collapsed="false">
      <c r="A514" s="24" t="n">
        <v>1992</v>
      </c>
      <c r="B514" s="24" t="s">
        <v>187</v>
      </c>
      <c r="C514" s="25" t="n">
        <v>53.0797169811321</v>
      </c>
      <c r="E514" s="25" t="n">
        <v>24.1347905282332</v>
      </c>
    </row>
    <row r="515" customFormat="false" ht="15" hidden="true" customHeight="false" outlineLevel="0" collapsed="false">
      <c r="A515" s="24" t="n">
        <v>1993</v>
      </c>
      <c r="B515" s="24" t="s">
        <v>187</v>
      </c>
      <c r="C515" s="25" t="n">
        <v>50.9757211538462</v>
      </c>
      <c r="E515" s="25" t="n">
        <v>94.9771689497717</v>
      </c>
    </row>
    <row r="516" customFormat="false" ht="15" hidden="true" customHeight="false" outlineLevel="0" collapsed="false">
      <c r="A516" s="24" t="n">
        <v>1994</v>
      </c>
      <c r="B516" s="24" t="s">
        <v>187</v>
      </c>
      <c r="C516" s="25" t="n">
        <v>50.4973211096559</v>
      </c>
      <c r="E516" s="25" t="n">
        <v>95.87899543379</v>
      </c>
    </row>
    <row r="517" customFormat="false" ht="15" hidden="true" customHeight="false" outlineLevel="0" collapsed="false">
      <c r="A517" s="24" t="n">
        <v>1995</v>
      </c>
      <c r="B517" s="24" t="s">
        <v>187</v>
      </c>
      <c r="C517" s="25" t="n">
        <v>49.5660260384377</v>
      </c>
      <c r="E517" s="25" t="n">
        <v>92.0662100456621</v>
      </c>
    </row>
    <row r="518" customFormat="false" ht="15" hidden="true" customHeight="false" outlineLevel="0" collapsed="false">
      <c r="A518" s="24" t="n">
        <v>1996</v>
      </c>
      <c r="B518" s="24" t="s">
        <v>187</v>
      </c>
      <c r="C518" s="25" t="n">
        <v>46.885555028463</v>
      </c>
      <c r="E518" s="25" t="n">
        <v>95.9927140255009</v>
      </c>
    </row>
    <row r="519" customFormat="false" ht="15" hidden="true" customHeight="false" outlineLevel="0" collapsed="false">
      <c r="A519" s="24" t="n">
        <v>1997</v>
      </c>
      <c r="B519" s="24" t="s">
        <v>187</v>
      </c>
      <c r="C519" s="25" t="n">
        <v>48.5032521362071</v>
      </c>
      <c r="E519" s="25" t="n">
        <v>89.5091324200913</v>
      </c>
    </row>
    <row r="520" customFormat="false" ht="15" hidden="true" customHeight="false" outlineLevel="0" collapsed="false">
      <c r="A520" s="24" t="n">
        <v>1998</v>
      </c>
      <c r="B520" s="24" t="s">
        <v>187</v>
      </c>
      <c r="C520" s="25" t="n">
        <v>47.314658210007</v>
      </c>
      <c r="E520" s="25" t="n">
        <v>97.1917808219178</v>
      </c>
    </row>
    <row r="521" customFormat="false" ht="15" hidden="true" customHeight="false" outlineLevel="0" collapsed="false">
      <c r="A521" s="24" t="n">
        <v>1999</v>
      </c>
      <c r="B521" s="24" t="s">
        <v>187</v>
      </c>
      <c r="C521" s="25" t="n">
        <v>42.150042625746</v>
      </c>
      <c r="E521" s="25" t="n">
        <v>93.7328767123288</v>
      </c>
    </row>
    <row r="522" customFormat="false" ht="15" hidden="true" customHeight="false" outlineLevel="0" collapsed="false">
      <c r="A522" s="24" t="n">
        <v>2000</v>
      </c>
      <c r="B522" s="24" t="s">
        <v>187</v>
      </c>
      <c r="C522" s="25" t="n">
        <v>44.6959605674441</v>
      </c>
      <c r="E522" s="25" t="n">
        <v>94.6948998178506</v>
      </c>
    </row>
    <row r="523" customFormat="false" ht="15" hidden="true" customHeight="false" outlineLevel="0" collapsed="false">
      <c r="A523" s="24" t="n">
        <v>2001</v>
      </c>
      <c r="B523" s="24" t="s">
        <v>187</v>
      </c>
      <c r="C523" s="25" t="n">
        <v>43.3270131086142</v>
      </c>
      <c r="E523" s="25" t="n">
        <v>97.5342465753425</v>
      </c>
    </row>
    <row r="524" customFormat="false" ht="15" hidden="true" customHeight="false" outlineLevel="0" collapsed="false">
      <c r="A524" s="24" t="n">
        <v>2002</v>
      </c>
      <c r="B524" s="24" t="s">
        <v>187</v>
      </c>
      <c r="C524" s="25" t="n">
        <v>47.5406158747014</v>
      </c>
      <c r="E524" s="25" t="n">
        <v>86.0045662100457</v>
      </c>
    </row>
    <row r="525" customFormat="false" ht="15" hidden="true" customHeight="false" outlineLevel="0" collapsed="false">
      <c r="A525" s="24" t="n">
        <v>2003</v>
      </c>
      <c r="B525" s="24" t="s">
        <v>187</v>
      </c>
      <c r="C525" s="25" t="n">
        <v>49.7652781242205</v>
      </c>
      <c r="E525" s="25" t="n">
        <v>45.7648401826484</v>
      </c>
    </row>
    <row r="526" customFormat="false" ht="15" hidden="true" customHeight="false" outlineLevel="0" collapsed="false">
      <c r="A526" s="24" t="n">
        <v>2003</v>
      </c>
      <c r="B526" s="24" t="s">
        <v>188</v>
      </c>
      <c r="C526" s="25" t="n">
        <v>34.4564498346196</v>
      </c>
      <c r="E526" s="25" t="n">
        <v>10.3538812785388</v>
      </c>
    </row>
    <row r="527" customFormat="false" ht="15" hidden="true" customHeight="false" outlineLevel="0" collapsed="false">
      <c r="A527" s="24" t="n">
        <v>2004</v>
      </c>
      <c r="B527" s="24" t="s">
        <v>188</v>
      </c>
      <c r="C527" s="25" t="n">
        <v>25.0342628485682</v>
      </c>
      <c r="E527" s="25" t="n">
        <v>91.0405282331512</v>
      </c>
    </row>
    <row r="528" customFormat="false" ht="15" hidden="true" customHeight="false" outlineLevel="0" collapsed="false">
      <c r="A528" s="24" t="n">
        <v>2005</v>
      </c>
      <c r="B528" s="24" t="s">
        <v>188</v>
      </c>
      <c r="C528" s="25" t="n">
        <v>24.7816474503744</v>
      </c>
      <c r="E528" s="25" t="n">
        <v>96.0388127853881</v>
      </c>
    </row>
    <row r="529" customFormat="false" ht="15" hidden="true" customHeight="false" outlineLevel="0" collapsed="false">
      <c r="A529" s="24" t="n">
        <v>2006</v>
      </c>
      <c r="B529" s="24" t="s">
        <v>188</v>
      </c>
      <c r="C529" s="25" t="n">
        <v>26.5003042472922</v>
      </c>
      <c r="E529" s="25" t="n">
        <v>93.8013698630137</v>
      </c>
    </row>
    <row r="530" customFormat="false" ht="15" hidden="true" customHeight="false" outlineLevel="0" collapsed="false">
      <c r="A530" s="24" t="n">
        <v>2007</v>
      </c>
      <c r="B530" s="24" t="s">
        <v>188</v>
      </c>
      <c r="C530" s="25" t="n">
        <v>27.1922489724016</v>
      </c>
      <c r="E530" s="25" t="n">
        <v>97.203196347032</v>
      </c>
    </row>
    <row r="531" customFormat="false" ht="15" hidden="true" customHeight="false" outlineLevel="0" collapsed="false">
      <c r="A531" s="24" t="n">
        <v>2008</v>
      </c>
      <c r="B531" s="24" t="s">
        <v>188</v>
      </c>
      <c r="C531" s="25" t="n">
        <v>30.8748660554828</v>
      </c>
      <c r="E531" s="25" t="n">
        <v>95.6170309653916</v>
      </c>
    </row>
    <row r="532" customFormat="false" ht="15" hidden="true" customHeight="false" outlineLevel="0" collapsed="false">
      <c r="A532" s="24" t="n">
        <v>2009</v>
      </c>
      <c r="B532" s="24" t="s">
        <v>188</v>
      </c>
      <c r="C532" s="25" t="n">
        <v>24.4647788439036</v>
      </c>
      <c r="E532" s="25" t="n">
        <v>97.5570776255708</v>
      </c>
    </row>
    <row r="533" customFormat="false" ht="15" hidden="true" customHeight="false" outlineLevel="0" collapsed="false">
      <c r="A533" s="24" t="n">
        <v>2010</v>
      </c>
      <c r="B533" s="24" t="s">
        <v>188</v>
      </c>
      <c r="C533" s="25" t="n">
        <v>31.1321039202041</v>
      </c>
      <c r="E533" s="25" t="n">
        <v>98.4246575342466</v>
      </c>
    </row>
    <row r="534" customFormat="false" ht="15" hidden="true" customHeight="false" outlineLevel="0" collapsed="false">
      <c r="A534" s="24" t="n">
        <v>2011</v>
      </c>
      <c r="B534" s="24" t="s">
        <v>188</v>
      </c>
      <c r="C534" s="25" t="n">
        <v>24.8188464662876</v>
      </c>
      <c r="E534" s="25" t="n">
        <v>98.3675799086758</v>
      </c>
    </row>
    <row r="535" customFormat="false" ht="15" hidden="true" customHeight="false" outlineLevel="0" collapsed="false">
      <c r="A535" s="24" t="n">
        <v>2012</v>
      </c>
      <c r="B535" s="24" t="s">
        <v>188</v>
      </c>
      <c r="C535" s="25" t="n">
        <v>24.0849688293697</v>
      </c>
      <c r="E535" s="25" t="n">
        <v>98.6111111111111</v>
      </c>
    </row>
    <row r="536" customFormat="false" ht="15" hidden="true" customHeight="false" outlineLevel="0" collapsed="false">
      <c r="A536" s="24" t="n">
        <v>2013</v>
      </c>
      <c r="B536" s="24" t="s">
        <v>188</v>
      </c>
      <c r="C536" s="25" t="n">
        <v>22.1654511306851</v>
      </c>
      <c r="E536" s="25" t="n">
        <v>99.1438356164384</v>
      </c>
    </row>
    <row r="537" customFormat="false" ht="15" hidden="true" customHeight="false" outlineLevel="0" collapsed="false">
      <c r="A537" s="24" t="n">
        <v>2014</v>
      </c>
      <c r="B537" s="24" t="s">
        <v>188</v>
      </c>
      <c r="C537" s="25" t="n">
        <v>18.5808563084272</v>
      </c>
      <c r="E537" s="25" t="n">
        <v>66.9178082191781</v>
      </c>
    </row>
    <row r="538" customFormat="false" ht="15" hidden="true" customHeight="false" outlineLevel="0" collapsed="false">
      <c r="A538" s="24" t="n">
        <v>2015</v>
      </c>
      <c r="B538" s="24" t="s">
        <v>188</v>
      </c>
      <c r="C538" s="25" t="s">
        <v>59</v>
      </c>
      <c r="E538" s="25" t="n">
        <v>0</v>
      </c>
    </row>
    <row r="539" customFormat="false" ht="15" hidden="true" customHeight="false" outlineLevel="0" collapsed="false">
      <c r="A539" s="24" t="n">
        <v>2016</v>
      </c>
      <c r="B539" s="24" t="s">
        <v>188</v>
      </c>
      <c r="C539" s="25" t="n">
        <v>20.1223716522047</v>
      </c>
      <c r="E539" s="25" t="n">
        <v>64.2873406193078</v>
      </c>
    </row>
    <row r="540" customFormat="false" ht="15" hidden="true" customHeight="false" outlineLevel="0" collapsed="false">
      <c r="A540" s="24" t="n">
        <v>2017</v>
      </c>
      <c r="B540" s="24" t="s">
        <v>188</v>
      </c>
      <c r="C540" s="25" t="n">
        <v>19.7847420307367</v>
      </c>
      <c r="E540" s="25" t="n">
        <v>97.3059360730594</v>
      </c>
    </row>
    <row r="541" customFormat="false" ht="15" hidden="true" customHeight="false" outlineLevel="0" collapsed="false">
      <c r="A541" s="24" t="n">
        <v>2018</v>
      </c>
      <c r="B541" s="24" t="s">
        <v>188</v>
      </c>
      <c r="C541" s="25" t="n">
        <v>17.9085113011679</v>
      </c>
      <c r="E541" s="25" t="n">
        <v>96.7694063926941</v>
      </c>
    </row>
    <row r="542" customFormat="false" ht="15" hidden="true" customHeight="false" outlineLevel="0" collapsed="false">
      <c r="A542" s="24" t="n">
        <v>2019</v>
      </c>
      <c r="B542" s="24" t="s">
        <v>188</v>
      </c>
      <c r="C542" s="25" t="n">
        <v>20.7987692968562</v>
      </c>
      <c r="E542" s="25" t="n">
        <v>95.1369863013699</v>
      </c>
    </row>
    <row r="543" customFormat="false" ht="15" hidden="true" customHeight="false" outlineLevel="0" collapsed="false">
      <c r="A543" s="24" t="n">
        <v>2020</v>
      </c>
      <c r="B543" s="24" t="s">
        <v>188</v>
      </c>
      <c r="C543" s="25" t="n">
        <v>13.6916700168132</v>
      </c>
      <c r="E543" s="25" t="n">
        <v>88.023679417122</v>
      </c>
    </row>
    <row r="544" customFormat="false" ht="15" hidden="true" customHeight="false" outlineLevel="0" collapsed="false">
      <c r="A544" s="24" t="n">
        <v>1990</v>
      </c>
      <c r="B544" s="24" t="s">
        <v>189</v>
      </c>
      <c r="C544" s="25" t="n">
        <v>48.8047496790757</v>
      </c>
      <c r="E544" s="25" t="n">
        <v>88.9269406392694</v>
      </c>
    </row>
    <row r="545" customFormat="false" ht="15" hidden="true" customHeight="false" outlineLevel="0" collapsed="false">
      <c r="A545" s="24" t="n">
        <v>1991</v>
      </c>
      <c r="B545" s="24" t="s">
        <v>189</v>
      </c>
      <c r="C545" s="25" t="n">
        <v>49.7415146617409</v>
      </c>
      <c r="E545" s="25" t="n">
        <v>98.8812785388128</v>
      </c>
    </row>
    <row r="546" customFormat="false" ht="15" hidden="true" customHeight="false" outlineLevel="0" collapsed="false">
      <c r="A546" s="24" t="n">
        <v>1992</v>
      </c>
      <c r="B546" s="24" t="s">
        <v>189</v>
      </c>
      <c r="C546" s="25" t="n">
        <v>48.427240308294</v>
      </c>
      <c r="E546" s="25" t="n">
        <v>98.9640255009108</v>
      </c>
    </row>
    <row r="547" customFormat="false" ht="15" hidden="true" customHeight="false" outlineLevel="0" collapsed="false">
      <c r="A547" s="24" t="n">
        <v>1993</v>
      </c>
      <c r="B547" s="24" t="s">
        <v>189</v>
      </c>
      <c r="C547" s="25" t="n">
        <v>50.7944557996934</v>
      </c>
      <c r="E547" s="25" t="n">
        <v>89.3607305936073</v>
      </c>
    </row>
    <row r="548" customFormat="false" ht="15" hidden="true" customHeight="false" outlineLevel="0" collapsed="false">
      <c r="A548" s="24" t="n">
        <v>1994</v>
      </c>
      <c r="B548" s="24" t="s">
        <v>189</v>
      </c>
      <c r="C548" s="25" t="n">
        <v>49.5264074289031</v>
      </c>
      <c r="E548" s="25" t="n">
        <v>98.3447488584475</v>
      </c>
    </row>
    <row r="549" customFormat="false" ht="15" hidden="true" customHeight="false" outlineLevel="0" collapsed="false">
      <c r="A549" s="24" t="n">
        <v>1995</v>
      </c>
      <c r="B549" s="24" t="s">
        <v>189</v>
      </c>
      <c r="C549" s="25" t="n">
        <v>50.1178276269185</v>
      </c>
      <c r="E549" s="25" t="n">
        <v>96.689497716895</v>
      </c>
    </row>
    <row r="550" customFormat="false" ht="15" hidden="true" customHeight="false" outlineLevel="0" collapsed="false">
      <c r="A550" s="24" t="n">
        <v>1996</v>
      </c>
      <c r="B550" s="24" t="s">
        <v>189</v>
      </c>
      <c r="C550" s="25" t="n">
        <v>52.1928429423459</v>
      </c>
      <c r="E550" s="25" t="n">
        <v>97.3474499089253</v>
      </c>
    </row>
    <row r="551" customFormat="false" ht="15" hidden="true" customHeight="false" outlineLevel="0" collapsed="false">
      <c r="A551" s="24" t="n">
        <v>1997</v>
      </c>
      <c r="B551" s="24" t="s">
        <v>189</v>
      </c>
      <c r="C551" s="25" t="n">
        <v>50.4726402986816</v>
      </c>
      <c r="E551" s="25" t="n">
        <v>97.8424657534247</v>
      </c>
    </row>
    <row r="552" customFormat="false" ht="15" hidden="true" customHeight="false" outlineLevel="0" collapsed="false">
      <c r="A552" s="24" t="n">
        <v>1998</v>
      </c>
      <c r="B552" s="24" t="s">
        <v>189</v>
      </c>
      <c r="C552" s="25" t="n">
        <v>51.8915451895044</v>
      </c>
      <c r="E552" s="25" t="n">
        <v>97.8881278538813</v>
      </c>
    </row>
    <row r="553" customFormat="false" ht="15" hidden="true" customHeight="false" outlineLevel="0" collapsed="false">
      <c r="A553" s="24" t="n">
        <v>1999</v>
      </c>
      <c r="B553" s="24" t="s">
        <v>189</v>
      </c>
      <c r="C553" s="25" t="n">
        <v>51.2963438850602</v>
      </c>
      <c r="E553" s="25" t="n">
        <v>97.7283105022831</v>
      </c>
    </row>
    <row r="554" customFormat="false" ht="15" hidden="true" customHeight="false" outlineLevel="0" collapsed="false">
      <c r="A554" s="24" t="n">
        <v>2000</v>
      </c>
      <c r="B554" s="24" t="s">
        <v>189</v>
      </c>
      <c r="C554" s="25" t="n">
        <v>49.4459974587039</v>
      </c>
      <c r="E554" s="25" t="n">
        <v>98.554189435337</v>
      </c>
    </row>
    <row r="555" customFormat="false" ht="15" hidden="true" customHeight="false" outlineLevel="0" collapsed="false">
      <c r="A555" s="24" t="n">
        <v>2001</v>
      </c>
      <c r="B555" s="24" t="s">
        <v>189</v>
      </c>
      <c r="C555" s="25" t="n">
        <v>46.4721868856251</v>
      </c>
      <c r="E555" s="25" t="n">
        <v>98.7100456621005</v>
      </c>
    </row>
    <row r="556" customFormat="false" ht="15" hidden="true" customHeight="false" outlineLevel="0" collapsed="false">
      <c r="A556" s="24" t="n">
        <v>2002</v>
      </c>
      <c r="B556" s="24" t="s">
        <v>189</v>
      </c>
      <c r="C556" s="25" t="n">
        <v>46.8495978874085</v>
      </c>
      <c r="E556" s="25" t="n">
        <v>95.1027397260274</v>
      </c>
    </row>
    <row r="557" customFormat="false" ht="15" hidden="true" customHeight="false" outlineLevel="0" collapsed="false">
      <c r="A557" s="24" t="n">
        <v>2003</v>
      </c>
      <c r="B557" s="24" t="s">
        <v>189</v>
      </c>
      <c r="C557" s="25" t="n">
        <v>50.1840879225899</v>
      </c>
      <c r="E557" s="25" t="n">
        <v>95.5593607305936</v>
      </c>
    </row>
    <row r="558" customFormat="false" ht="15" hidden="true" customHeight="false" outlineLevel="0" collapsed="false">
      <c r="A558" s="24" t="n">
        <v>2004</v>
      </c>
      <c r="B558" s="24" t="s">
        <v>189</v>
      </c>
      <c r="C558" s="25" t="n">
        <v>49.335579828027</v>
      </c>
      <c r="E558" s="25" t="n">
        <v>97.9735883424408</v>
      </c>
    </row>
    <row r="559" customFormat="false" ht="15" hidden="true" customHeight="false" outlineLevel="0" collapsed="false">
      <c r="A559" s="24" t="n">
        <v>2005</v>
      </c>
      <c r="B559" s="24" t="s">
        <v>189</v>
      </c>
      <c r="C559" s="25" t="n">
        <v>45.9884197828709</v>
      </c>
      <c r="E559" s="25" t="n">
        <v>94.634703196347</v>
      </c>
    </row>
    <row r="560" customFormat="false" ht="15" hidden="true" customHeight="false" outlineLevel="0" collapsed="false">
      <c r="A560" s="24" t="n">
        <v>2006</v>
      </c>
      <c r="B560" s="24" t="s">
        <v>189</v>
      </c>
      <c r="C560" s="25" t="n">
        <v>46.9195629431594</v>
      </c>
      <c r="E560" s="25" t="n">
        <v>98.2077625570776</v>
      </c>
    </row>
    <row r="561" customFormat="false" ht="15" hidden="true" customHeight="false" outlineLevel="0" collapsed="false">
      <c r="A561" s="24" t="n">
        <v>2007</v>
      </c>
      <c r="B561" s="24" t="s">
        <v>189</v>
      </c>
      <c r="C561" s="25" t="n">
        <v>47.4072031909901</v>
      </c>
      <c r="E561" s="25" t="n">
        <v>97.3059360730594</v>
      </c>
    </row>
    <row r="562" customFormat="false" ht="15" hidden="true" customHeight="false" outlineLevel="0" collapsed="false">
      <c r="A562" s="24" t="n">
        <v>2008</v>
      </c>
      <c r="B562" s="24" t="s">
        <v>189</v>
      </c>
      <c r="C562" s="25" t="n">
        <v>47.507713722306</v>
      </c>
      <c r="E562" s="25" t="n">
        <v>98.1443533697632</v>
      </c>
    </row>
    <row r="563" customFormat="false" ht="15" hidden="true" customHeight="false" outlineLevel="0" collapsed="false">
      <c r="A563" s="24" t="n">
        <v>2009</v>
      </c>
      <c r="B563" s="24" t="s">
        <v>189</v>
      </c>
      <c r="C563" s="25" t="n">
        <v>46.1980733082707</v>
      </c>
      <c r="E563" s="25" t="n">
        <v>97.1689497716895</v>
      </c>
    </row>
    <row r="564" customFormat="false" ht="15" hidden="true" customHeight="false" outlineLevel="0" collapsed="false">
      <c r="A564" s="24" t="n">
        <v>2010</v>
      </c>
      <c r="B564" s="24" t="s">
        <v>189</v>
      </c>
      <c r="C564" s="25" t="n">
        <v>48.8068261787474</v>
      </c>
      <c r="E564" s="25" t="n">
        <v>97.3287671232877</v>
      </c>
    </row>
    <row r="565" customFormat="false" ht="15" hidden="true" customHeight="false" outlineLevel="0" collapsed="false">
      <c r="A565" s="24" t="n">
        <v>2011</v>
      </c>
      <c r="B565" s="24" t="s">
        <v>189</v>
      </c>
      <c r="C565" s="25" t="n">
        <v>49.6891661939875</v>
      </c>
      <c r="E565" s="25" t="n">
        <v>20.1255707762557</v>
      </c>
    </row>
    <row r="566" customFormat="false" ht="15" hidden="true" customHeight="false" outlineLevel="0" collapsed="false">
      <c r="A566" s="24" t="n">
        <v>1996</v>
      </c>
      <c r="B566" s="24" t="s">
        <v>190</v>
      </c>
      <c r="C566" s="25" t="n">
        <v>45.3567921440262</v>
      </c>
      <c r="E566" s="25" t="n">
        <v>41.7349726775956</v>
      </c>
    </row>
    <row r="567" customFormat="false" ht="15" hidden="true" customHeight="false" outlineLevel="0" collapsed="false">
      <c r="A567" s="24" t="n">
        <v>1997</v>
      </c>
      <c r="B567" s="24" t="s">
        <v>190</v>
      </c>
      <c r="C567" s="25" t="n">
        <v>43.465597940557</v>
      </c>
      <c r="E567" s="25" t="n">
        <v>97.5570776255708</v>
      </c>
    </row>
    <row r="568" customFormat="false" ht="15" hidden="true" customHeight="false" outlineLevel="0" collapsed="false">
      <c r="A568" s="24" t="n">
        <v>1998</v>
      </c>
      <c r="B568" s="24" t="s">
        <v>190</v>
      </c>
      <c r="C568" s="25" t="n">
        <v>43.8448158253752</v>
      </c>
      <c r="E568" s="25" t="n">
        <v>66.9406392694064</v>
      </c>
    </row>
    <row r="569" customFormat="false" ht="15" hidden="true" customHeight="false" outlineLevel="0" collapsed="false">
      <c r="A569" s="24" t="n">
        <v>1999</v>
      </c>
      <c r="B569" s="24" t="s">
        <v>190</v>
      </c>
      <c r="C569" s="25" t="n">
        <v>38.8898259705489</v>
      </c>
      <c r="E569" s="25" t="n">
        <v>85.2739726027397</v>
      </c>
    </row>
    <row r="570" customFormat="false" ht="15" hidden="true" customHeight="false" outlineLevel="0" collapsed="false">
      <c r="A570" s="24" t="n">
        <v>2000</v>
      </c>
      <c r="B570" s="24" t="s">
        <v>190</v>
      </c>
      <c r="C570" s="25" t="n">
        <v>37.1372053872054</v>
      </c>
      <c r="E570" s="25" t="n">
        <v>67.6229508196721</v>
      </c>
    </row>
    <row r="571" customFormat="false" ht="15" hidden="true" customHeight="false" outlineLevel="0" collapsed="false">
      <c r="A571" s="24" t="n">
        <v>2001</v>
      </c>
      <c r="B571" s="24" t="s">
        <v>190</v>
      </c>
      <c r="C571" s="25" t="n">
        <v>33.7672</v>
      </c>
      <c r="E571" s="25" t="n">
        <v>85.6164383561644</v>
      </c>
    </row>
    <row r="572" customFormat="false" ht="15" hidden="true" customHeight="false" outlineLevel="0" collapsed="false">
      <c r="A572" s="24" t="n">
        <v>2002</v>
      </c>
      <c r="B572" s="24" t="s">
        <v>190</v>
      </c>
      <c r="C572" s="25" t="n">
        <v>32.4182344428365</v>
      </c>
      <c r="E572" s="25" t="n">
        <v>94.6575342465754</v>
      </c>
    </row>
    <row r="573" customFormat="false" ht="15" hidden="true" customHeight="false" outlineLevel="0" collapsed="false">
      <c r="A573" s="24" t="n">
        <v>2003</v>
      </c>
      <c r="B573" s="24" t="s">
        <v>190</v>
      </c>
      <c r="C573" s="25" t="n">
        <v>38.5488882935976</v>
      </c>
      <c r="E573" s="25" t="n">
        <v>42.6141552511415</v>
      </c>
    </row>
    <row r="574" customFormat="false" ht="15" hidden="true" customHeight="false" outlineLevel="0" collapsed="false">
      <c r="A574" s="24" t="n">
        <v>2004</v>
      </c>
      <c r="B574" s="24" t="s">
        <v>190</v>
      </c>
      <c r="C574" s="25" t="n">
        <v>36.081842748681</v>
      </c>
      <c r="E574" s="25" t="n">
        <v>88.4676684881603</v>
      </c>
    </row>
    <row r="575" customFormat="false" ht="15" hidden="true" customHeight="false" outlineLevel="0" collapsed="false">
      <c r="A575" s="24" t="n">
        <v>2005</v>
      </c>
      <c r="B575" s="24" t="s">
        <v>190</v>
      </c>
      <c r="C575" s="25" t="n">
        <v>33.2735634930116</v>
      </c>
      <c r="E575" s="25" t="n">
        <v>95.5593607305936</v>
      </c>
    </row>
    <row r="576" customFormat="false" ht="15" hidden="true" customHeight="false" outlineLevel="0" collapsed="false">
      <c r="A576" s="24" t="n">
        <v>2006</v>
      </c>
      <c r="B576" s="24" t="s">
        <v>190</v>
      </c>
      <c r="C576" s="25" t="n">
        <v>31.3090087948657</v>
      </c>
      <c r="E576" s="25" t="n">
        <v>96.0502283105023</v>
      </c>
    </row>
    <row r="577" customFormat="false" ht="15" hidden="true" customHeight="false" outlineLevel="0" collapsed="false">
      <c r="A577" s="24" t="n">
        <v>2007</v>
      </c>
      <c r="B577" s="24" t="s">
        <v>190</v>
      </c>
      <c r="C577" s="25" t="n">
        <v>31.0687174398412</v>
      </c>
      <c r="E577" s="25" t="n">
        <v>92.0319634703196</v>
      </c>
    </row>
    <row r="578" customFormat="false" ht="15" hidden="true" customHeight="false" outlineLevel="0" collapsed="false">
      <c r="A578" s="24" t="n">
        <v>2008</v>
      </c>
      <c r="B578" s="24" t="s">
        <v>190</v>
      </c>
      <c r="C578" s="25" t="n">
        <v>34.5344878626406</v>
      </c>
      <c r="E578" s="25" t="n">
        <v>76.9125683060109</v>
      </c>
    </row>
    <row r="579" customFormat="false" ht="15" hidden="true" customHeight="false" outlineLevel="0" collapsed="false">
      <c r="A579" s="24" t="n">
        <v>2009</v>
      </c>
      <c r="B579" s="24" t="s">
        <v>190</v>
      </c>
      <c r="C579" s="25" t="n">
        <v>41.8086606243706</v>
      </c>
      <c r="E579" s="25" t="n">
        <v>90.6849315068493</v>
      </c>
    </row>
    <row r="580" customFormat="false" ht="15" hidden="true" customHeight="false" outlineLevel="0" collapsed="false">
      <c r="A580" s="24" t="n">
        <v>2010</v>
      </c>
      <c r="B580" s="24" t="s">
        <v>190</v>
      </c>
      <c r="C580" s="25" t="n">
        <v>43.6113577938771</v>
      </c>
      <c r="E580" s="25" t="n">
        <v>97.6940639269406</v>
      </c>
    </row>
    <row r="581" customFormat="false" ht="15" hidden="true" customHeight="false" outlineLevel="0" collapsed="false">
      <c r="A581" s="24" t="n">
        <v>2011</v>
      </c>
      <c r="B581" s="24" t="s">
        <v>190</v>
      </c>
      <c r="C581" s="25" t="n">
        <v>34.4845605700713</v>
      </c>
      <c r="E581" s="25" t="n">
        <v>96.1187214611872</v>
      </c>
    </row>
    <row r="582" customFormat="false" ht="15" hidden="true" customHeight="false" outlineLevel="0" collapsed="false">
      <c r="A582" s="24" t="n">
        <v>2012</v>
      </c>
      <c r="B582" s="24" t="s">
        <v>190</v>
      </c>
      <c r="C582" s="25" t="n">
        <v>32.0258316298086</v>
      </c>
      <c r="E582" s="25" t="n">
        <v>61.2591074681239</v>
      </c>
    </row>
    <row r="583" customFormat="false" ht="15" hidden="true" customHeight="false" outlineLevel="0" collapsed="false">
      <c r="A583" s="24" t="n">
        <v>2013</v>
      </c>
      <c r="B583" s="24" t="s">
        <v>191</v>
      </c>
      <c r="C583" s="25" t="n">
        <v>33.3631867598344</v>
      </c>
      <c r="E583" s="25" t="n">
        <v>22.0547945205479</v>
      </c>
    </row>
    <row r="584" customFormat="false" ht="15" hidden="true" customHeight="false" outlineLevel="0" collapsed="false">
      <c r="A584" s="24" t="n">
        <v>2014</v>
      </c>
      <c r="B584" s="24" t="s">
        <v>191</v>
      </c>
      <c r="C584" s="25" t="n">
        <v>26.9987883000346</v>
      </c>
      <c r="E584" s="25" t="n">
        <v>98.8470319634703</v>
      </c>
    </row>
    <row r="585" customFormat="false" ht="15" hidden="true" customHeight="false" outlineLevel="0" collapsed="false">
      <c r="A585" s="24" t="n">
        <v>2015</v>
      </c>
      <c r="B585" s="24" t="s">
        <v>191</v>
      </c>
      <c r="C585" s="25" t="n">
        <v>26.199425942133</v>
      </c>
      <c r="E585" s="25" t="n">
        <v>95.4794520547945</v>
      </c>
    </row>
    <row r="586" customFormat="false" ht="15" hidden="true" customHeight="false" outlineLevel="0" collapsed="false">
      <c r="A586" s="24" t="n">
        <v>2016</v>
      </c>
      <c r="B586" s="24" t="s">
        <v>191</v>
      </c>
      <c r="C586" s="25" t="n">
        <v>25.9803905023785</v>
      </c>
      <c r="E586" s="25" t="n">
        <v>98.1215846994536</v>
      </c>
    </row>
    <row r="587" customFormat="false" ht="15" hidden="true" customHeight="false" outlineLevel="0" collapsed="false">
      <c r="A587" s="24" t="n">
        <v>2017</v>
      </c>
      <c r="B587" s="24" t="s">
        <v>191</v>
      </c>
      <c r="C587" s="25" t="n">
        <v>25.0592872311952</v>
      </c>
      <c r="E587" s="25" t="n">
        <v>98.9497716894977</v>
      </c>
    </row>
    <row r="588" customFormat="false" ht="15" hidden="true" customHeight="false" outlineLevel="0" collapsed="false">
      <c r="A588" s="24" t="n">
        <v>2018</v>
      </c>
      <c r="B588" s="24" t="s">
        <v>191</v>
      </c>
      <c r="C588" s="25" t="n">
        <v>23.6629433621285</v>
      </c>
      <c r="E588" s="25" t="n">
        <v>99.1095890410959</v>
      </c>
    </row>
    <row r="589" customFormat="false" ht="15" hidden="true" customHeight="false" outlineLevel="0" collapsed="false">
      <c r="A589" s="24" t="n">
        <v>2019</v>
      </c>
      <c r="B589" s="24" t="s">
        <v>191</v>
      </c>
      <c r="C589" s="25" t="n">
        <v>24.2024519043779</v>
      </c>
      <c r="E589" s="25" t="n">
        <v>99.0867579908676</v>
      </c>
    </row>
    <row r="590" customFormat="false" ht="15" hidden="true" customHeight="false" outlineLevel="0" collapsed="false">
      <c r="A590" s="24" t="n">
        <v>2020</v>
      </c>
      <c r="B590" s="24" t="s">
        <v>191</v>
      </c>
      <c r="C590" s="25" t="n">
        <v>17.1085006500517</v>
      </c>
      <c r="E590" s="25" t="n">
        <v>99.1234061930783</v>
      </c>
    </row>
    <row r="591" customFormat="false" ht="15" hidden="true" customHeight="false" outlineLevel="0" collapsed="false">
      <c r="A591" s="24" t="n">
        <v>2007</v>
      </c>
      <c r="B591" s="24" t="s">
        <v>192</v>
      </c>
      <c r="C591" s="25" t="n">
        <v>45.2195431472081</v>
      </c>
      <c r="E591" s="25" t="n">
        <v>8.99543378995434</v>
      </c>
    </row>
    <row r="592" customFormat="false" ht="15" hidden="true" customHeight="false" outlineLevel="0" collapsed="false">
      <c r="A592" s="24" t="n">
        <v>2008</v>
      </c>
      <c r="B592" s="24" t="s">
        <v>192</v>
      </c>
      <c r="C592" s="25" t="n">
        <v>32.0027809965238</v>
      </c>
      <c r="E592" s="25" t="n">
        <v>98.2468123861566</v>
      </c>
    </row>
    <row r="593" customFormat="false" ht="15" hidden="true" customHeight="false" outlineLevel="0" collapsed="false">
      <c r="A593" s="24" t="n">
        <v>2009</v>
      </c>
      <c r="B593" s="24" t="s">
        <v>192</v>
      </c>
      <c r="C593" s="25" t="n">
        <v>33.7483080513419</v>
      </c>
      <c r="E593" s="25" t="n">
        <v>97.8310502283105</v>
      </c>
    </row>
    <row r="594" customFormat="false" ht="15" hidden="true" customHeight="false" outlineLevel="0" collapsed="false">
      <c r="A594" s="24" t="n">
        <v>2010</v>
      </c>
      <c r="B594" s="24" t="s">
        <v>192</v>
      </c>
      <c r="C594" s="25" t="n">
        <v>33.9884579870729</v>
      </c>
      <c r="E594" s="25" t="n">
        <v>98.9041095890411</v>
      </c>
    </row>
    <row r="595" customFormat="false" ht="15" hidden="true" customHeight="false" outlineLevel="0" collapsed="false">
      <c r="A595" s="24" t="n">
        <v>2011</v>
      </c>
      <c r="B595" s="24" t="s">
        <v>192</v>
      </c>
      <c r="C595" s="25" t="n">
        <v>31.0285908781484</v>
      </c>
      <c r="E595" s="25" t="n">
        <v>67.0776255707763</v>
      </c>
    </row>
    <row r="596" customFormat="false" ht="15" hidden="true" customHeight="false" outlineLevel="0" collapsed="false">
      <c r="A596" s="24" t="n">
        <v>2012</v>
      </c>
      <c r="B596" s="24" t="s">
        <v>192</v>
      </c>
      <c r="C596" s="25" t="n">
        <v>28.7898729710656</v>
      </c>
      <c r="E596" s="25" t="n">
        <v>64.5264116575592</v>
      </c>
    </row>
    <row r="597" customFormat="false" ht="15" hidden="true" customHeight="false" outlineLevel="0" collapsed="false">
      <c r="A597" s="24" t="n">
        <v>2012</v>
      </c>
      <c r="B597" s="24" t="s">
        <v>193</v>
      </c>
      <c r="C597" s="25" t="n">
        <v>37.7922885572139</v>
      </c>
      <c r="E597" s="25" t="n">
        <v>9.15300546448088</v>
      </c>
    </row>
    <row r="598" customFormat="false" ht="15" hidden="true" customHeight="false" outlineLevel="0" collapsed="false">
      <c r="A598" s="24" t="n">
        <v>2013</v>
      </c>
      <c r="B598" s="24" t="s">
        <v>193</v>
      </c>
      <c r="C598" s="25" t="n">
        <v>26.1810306274924</v>
      </c>
      <c r="E598" s="25" t="n">
        <v>97.3287671232877</v>
      </c>
    </row>
    <row r="599" customFormat="false" ht="15" hidden="true" customHeight="false" outlineLevel="0" collapsed="false">
      <c r="A599" s="24" t="n">
        <v>2014</v>
      </c>
      <c r="B599" s="24" t="s">
        <v>193</v>
      </c>
      <c r="C599" s="25" t="n">
        <v>24.3255595837863</v>
      </c>
      <c r="E599" s="25" t="n">
        <v>73.5045662100457</v>
      </c>
    </row>
    <row r="600" customFormat="false" ht="15" hidden="true" customHeight="false" outlineLevel="0" collapsed="false">
      <c r="A600" s="24" t="n">
        <v>2015</v>
      </c>
      <c r="B600" s="24" t="s">
        <v>193</v>
      </c>
      <c r="C600" s="25" t="n">
        <v>23.6867579427527</v>
      </c>
      <c r="E600" s="25" t="n">
        <v>93.7214611872146</v>
      </c>
    </row>
    <row r="601" customFormat="false" ht="15" hidden="true" customHeight="false" outlineLevel="0" collapsed="false">
      <c r="A601" s="24" t="n">
        <v>2016</v>
      </c>
      <c r="B601" s="24" t="s">
        <v>193</v>
      </c>
      <c r="C601" s="25" t="n">
        <v>25.6625429327479</v>
      </c>
      <c r="E601" s="25" t="n">
        <v>98.5200364298725</v>
      </c>
    </row>
    <row r="602" customFormat="false" ht="15" hidden="true" customHeight="false" outlineLevel="0" collapsed="false">
      <c r="A602" s="24" t="n">
        <v>2017</v>
      </c>
      <c r="B602" s="24" t="s">
        <v>193</v>
      </c>
      <c r="C602" s="25" t="n">
        <v>24.3910640132784</v>
      </c>
      <c r="E602" s="25" t="n">
        <v>99.7260273972603</v>
      </c>
    </row>
    <row r="603" customFormat="false" ht="15" hidden="true" customHeight="false" outlineLevel="0" collapsed="false">
      <c r="A603" s="24" t="n">
        <v>2018</v>
      </c>
      <c r="B603" s="24" t="s">
        <v>193</v>
      </c>
      <c r="C603" s="25" t="n">
        <v>22.5199415200831</v>
      </c>
      <c r="E603" s="25" t="n">
        <v>98.9041095890411</v>
      </c>
    </row>
    <row r="604" customFormat="false" ht="15" hidden="true" customHeight="false" outlineLevel="0" collapsed="false">
      <c r="A604" s="24" t="n">
        <v>2019</v>
      </c>
      <c r="B604" s="24" t="s">
        <v>193</v>
      </c>
      <c r="C604" s="25" t="n">
        <v>21.8819634488715</v>
      </c>
      <c r="E604" s="25" t="n">
        <v>99.1324200913242</v>
      </c>
    </row>
    <row r="605" customFormat="false" ht="15" hidden="true" customHeight="false" outlineLevel="0" collapsed="false">
      <c r="A605" s="24" t="n">
        <v>2020</v>
      </c>
      <c r="B605" s="24" t="s">
        <v>193</v>
      </c>
      <c r="C605" s="25" t="n">
        <v>16.232320611942</v>
      </c>
      <c r="E605" s="25" t="n">
        <v>99.7153916211293</v>
      </c>
    </row>
    <row r="606" customFormat="false" ht="15" hidden="true" customHeight="false" outlineLevel="0" collapsed="false">
      <c r="A606" s="24" t="n">
        <v>1996</v>
      </c>
      <c r="B606" s="24" t="s">
        <v>194</v>
      </c>
      <c r="C606" s="25" t="n">
        <v>61.3127939793039</v>
      </c>
      <c r="E606" s="25" t="n">
        <v>24.2030965391621</v>
      </c>
    </row>
    <row r="607" customFormat="false" ht="15" hidden="true" customHeight="false" outlineLevel="0" collapsed="false">
      <c r="A607" s="24" t="n">
        <v>1997</v>
      </c>
      <c r="B607" s="24" t="s">
        <v>194</v>
      </c>
      <c r="C607" s="25" t="n">
        <v>58.8199811498586</v>
      </c>
      <c r="E607" s="25" t="n">
        <v>96.8949771689498</v>
      </c>
    </row>
    <row r="608" customFormat="false" ht="15" hidden="true" customHeight="false" outlineLevel="0" collapsed="false">
      <c r="A608" s="24" t="n">
        <v>1998</v>
      </c>
      <c r="B608" s="24" t="s">
        <v>194</v>
      </c>
      <c r="C608" s="25" t="n">
        <v>50.9176166590667</v>
      </c>
      <c r="E608" s="25" t="n">
        <v>75.1027397260274</v>
      </c>
    </row>
    <row r="609" customFormat="false" ht="15" hidden="true" customHeight="false" outlineLevel="0" collapsed="false">
      <c r="A609" s="24" t="n">
        <v>1999</v>
      </c>
      <c r="B609" s="24" t="s">
        <v>194</v>
      </c>
      <c r="C609" s="25" t="n">
        <v>50.2418818716441</v>
      </c>
      <c r="E609" s="25" t="n">
        <v>44.6461187214612</v>
      </c>
    </row>
    <row r="610" customFormat="false" ht="15" hidden="true" customHeight="false" outlineLevel="0" collapsed="false">
      <c r="A610" s="24" t="n">
        <v>2000</v>
      </c>
      <c r="B610" s="24" t="s">
        <v>194</v>
      </c>
      <c r="C610" s="25" t="n">
        <v>47.7114868804665</v>
      </c>
      <c r="E610" s="25" t="n">
        <v>97.6206739526412</v>
      </c>
    </row>
    <row r="611" customFormat="false" ht="15" hidden="true" customHeight="false" outlineLevel="0" collapsed="false">
      <c r="A611" s="24" t="n">
        <v>2001</v>
      </c>
      <c r="B611" s="24" t="s">
        <v>194</v>
      </c>
      <c r="C611" s="25" t="n">
        <v>46.2491986228185</v>
      </c>
      <c r="E611" s="25" t="n">
        <v>96.1529680365297</v>
      </c>
    </row>
    <row r="612" customFormat="false" ht="15" hidden="true" customHeight="false" outlineLevel="0" collapsed="false">
      <c r="A612" s="24" t="n">
        <v>2002</v>
      </c>
      <c r="B612" s="24" t="s">
        <v>194</v>
      </c>
      <c r="C612" s="25" t="n">
        <v>45.166194523135</v>
      </c>
      <c r="E612" s="25" t="n">
        <v>96.7123287671233</v>
      </c>
    </row>
    <row r="613" customFormat="false" ht="15" hidden="true" customHeight="false" outlineLevel="0" collapsed="false">
      <c r="A613" s="24" t="n">
        <v>2003</v>
      </c>
      <c r="B613" s="24" t="s">
        <v>194</v>
      </c>
      <c r="C613" s="25" t="n">
        <v>53.7195189383467</v>
      </c>
      <c r="E613" s="25" t="n">
        <v>82.5799086757991</v>
      </c>
    </row>
    <row r="614" customFormat="false" ht="15" hidden="true" customHeight="false" outlineLevel="0" collapsed="false">
      <c r="A614" s="24" t="n">
        <v>2004</v>
      </c>
      <c r="B614" s="24" t="s">
        <v>194</v>
      </c>
      <c r="C614" s="25" t="n">
        <v>47.2283381924198</v>
      </c>
      <c r="E614" s="25" t="n">
        <v>97.6206739526412</v>
      </c>
    </row>
    <row r="615" customFormat="false" ht="15" hidden="true" customHeight="false" outlineLevel="0" collapsed="false">
      <c r="A615" s="24" t="n">
        <v>2005</v>
      </c>
      <c r="B615" s="24" t="s">
        <v>194</v>
      </c>
      <c r="C615" s="25" t="n">
        <v>45.4743839960966</v>
      </c>
      <c r="E615" s="25" t="n">
        <v>93.5844748858447</v>
      </c>
    </row>
    <row r="616" customFormat="false" ht="15" hidden="true" customHeight="false" outlineLevel="0" collapsed="false">
      <c r="A616" s="24" t="n">
        <v>2006</v>
      </c>
      <c r="B616" s="24" t="s">
        <v>194</v>
      </c>
      <c r="C616" s="25" t="n">
        <v>48.7312764670296</v>
      </c>
      <c r="E616" s="25" t="n">
        <v>94.3493150684932</v>
      </c>
    </row>
    <row r="617" customFormat="false" ht="15" hidden="true" customHeight="false" outlineLevel="0" collapsed="false">
      <c r="A617" s="24" t="n">
        <v>2007</v>
      </c>
      <c r="B617" s="24" t="s">
        <v>194</v>
      </c>
      <c r="C617" s="25" t="n">
        <v>45.0643731778426</v>
      </c>
      <c r="E617" s="25" t="n">
        <v>97.8881278538813</v>
      </c>
    </row>
    <row r="618" customFormat="false" ht="15" hidden="true" customHeight="false" outlineLevel="0" collapsed="false">
      <c r="A618" s="24" t="n">
        <v>2008</v>
      </c>
      <c r="B618" s="24" t="s">
        <v>194</v>
      </c>
      <c r="C618" s="25" t="n">
        <v>50.7238356164384</v>
      </c>
      <c r="E618" s="25" t="n">
        <v>83.1056466302368</v>
      </c>
    </row>
    <row r="619" customFormat="false" ht="15" hidden="true" customHeight="false" outlineLevel="0" collapsed="false">
      <c r="A619" s="24" t="n">
        <v>2009</v>
      </c>
      <c r="B619" s="24" t="s">
        <v>194</v>
      </c>
      <c r="C619" s="25" t="n">
        <v>53.9888680425266</v>
      </c>
      <c r="E619" s="25" t="n">
        <v>91.2671232876712</v>
      </c>
    </row>
    <row r="620" customFormat="false" ht="15" hidden="true" customHeight="false" outlineLevel="0" collapsed="false">
      <c r="A620" s="24" t="n">
        <v>2010</v>
      </c>
      <c r="B620" s="24" t="s">
        <v>194</v>
      </c>
      <c r="C620" s="25" t="n">
        <v>53.6128679153491</v>
      </c>
      <c r="E620" s="25" t="n">
        <v>93.8584474885845</v>
      </c>
    </row>
    <row r="621" customFormat="false" ht="15" hidden="true" customHeight="false" outlineLevel="0" collapsed="false">
      <c r="A621" s="24" t="n">
        <v>2011</v>
      </c>
      <c r="B621" s="24" t="s">
        <v>194</v>
      </c>
      <c r="C621" s="25" t="n">
        <v>55.2103662103662</v>
      </c>
      <c r="E621" s="25" t="n">
        <v>97.5684931506849</v>
      </c>
    </row>
    <row r="622" customFormat="false" ht="15" hidden="true" customHeight="false" outlineLevel="0" collapsed="false">
      <c r="A622" s="24" t="n">
        <v>2012</v>
      </c>
      <c r="B622" s="24" t="s">
        <v>194</v>
      </c>
      <c r="C622" s="25" t="n">
        <v>57.1617509363296</v>
      </c>
      <c r="E622" s="25" t="n">
        <v>97.2677595628415</v>
      </c>
    </row>
    <row r="623" customFormat="false" ht="15" hidden="true" customHeight="false" outlineLevel="0" collapsed="false">
      <c r="A623" s="24" t="n">
        <v>2013</v>
      </c>
      <c r="B623" s="24" t="s">
        <v>194</v>
      </c>
      <c r="C623" s="25" t="n">
        <v>52.8132994972325</v>
      </c>
      <c r="E623" s="25" t="n">
        <v>98.9954337899543</v>
      </c>
    </row>
    <row r="624" customFormat="false" ht="15" hidden="true" customHeight="false" outlineLevel="0" collapsed="false">
      <c r="A624" s="24" t="n">
        <v>2014</v>
      </c>
      <c r="B624" s="24" t="s">
        <v>194</v>
      </c>
      <c r="C624" s="25" t="n">
        <v>57.5993387</v>
      </c>
      <c r="E624" s="25" t="n">
        <v>97.0319634703196</v>
      </c>
    </row>
    <row r="625" customFormat="false" ht="15" hidden="true" customHeight="false" outlineLevel="0" collapsed="false">
      <c r="A625" s="24" t="n">
        <v>2015</v>
      </c>
      <c r="B625" s="24" t="s">
        <v>194</v>
      </c>
      <c r="C625" s="25" t="n">
        <v>51.9316176581039</v>
      </c>
      <c r="E625" s="25" t="n">
        <v>99.0981735159817</v>
      </c>
    </row>
    <row r="626" customFormat="false" ht="15" hidden="true" customHeight="false" outlineLevel="0" collapsed="false">
      <c r="A626" s="24" t="n">
        <v>2016</v>
      </c>
      <c r="B626" s="24" t="s">
        <v>194</v>
      </c>
      <c r="C626" s="25" t="n">
        <v>51.7496969576261</v>
      </c>
      <c r="E626" s="25" t="n">
        <v>98.5997267759563</v>
      </c>
    </row>
    <row r="627" customFormat="false" ht="15" hidden="true" customHeight="false" outlineLevel="0" collapsed="false">
      <c r="A627" s="24" t="n">
        <v>2017</v>
      </c>
      <c r="B627" s="24" t="s">
        <v>194</v>
      </c>
      <c r="C627" s="25" t="n">
        <v>53.1043491724138</v>
      </c>
      <c r="E627" s="25" t="n">
        <v>99.3150684931507</v>
      </c>
    </row>
    <row r="628" customFormat="false" ht="15" hidden="true" customHeight="false" outlineLevel="0" collapsed="false">
      <c r="A628" s="24" t="n">
        <v>2018</v>
      </c>
      <c r="B628" s="24" t="s">
        <v>194</v>
      </c>
      <c r="C628" s="25" t="n">
        <v>46.443737609714</v>
      </c>
      <c r="E628" s="25" t="n">
        <v>92.6027397260274</v>
      </c>
    </row>
    <row r="629" customFormat="false" ht="15" hidden="true" customHeight="false" outlineLevel="0" collapsed="false">
      <c r="A629" s="24" t="n">
        <v>2019</v>
      </c>
      <c r="B629" s="24" t="s">
        <v>194</v>
      </c>
      <c r="C629" s="25" t="n">
        <v>44.6850752092732</v>
      </c>
      <c r="E629" s="25" t="n">
        <v>91.0958904109589</v>
      </c>
    </row>
    <row r="630" customFormat="false" ht="15" hidden="true" customHeight="false" outlineLevel="0" collapsed="false">
      <c r="A630" s="24" t="n">
        <v>2020</v>
      </c>
      <c r="B630" s="24" t="s">
        <v>194</v>
      </c>
      <c r="C630" s="25" t="n">
        <v>27.9605738243527</v>
      </c>
      <c r="E630" s="25" t="n">
        <v>97.6092896174863</v>
      </c>
    </row>
    <row r="631" customFormat="false" ht="15" hidden="true" customHeight="false" outlineLevel="0" collapsed="false">
      <c r="A631" s="24" t="n">
        <v>1997</v>
      </c>
      <c r="B631" s="24" t="s">
        <v>195</v>
      </c>
      <c r="C631" s="25" t="n">
        <v>62.2044059227158</v>
      </c>
      <c r="E631" s="25" t="n">
        <v>94.8287671232877</v>
      </c>
    </row>
    <row r="632" customFormat="false" ht="15" hidden="true" customHeight="false" outlineLevel="0" collapsed="false">
      <c r="A632" s="24" t="n">
        <v>1998</v>
      </c>
      <c r="B632" s="24" t="s">
        <v>195</v>
      </c>
      <c r="C632" s="25" t="n">
        <v>58.495742447218</v>
      </c>
      <c r="E632" s="25" t="n">
        <v>97.865296803653</v>
      </c>
    </row>
    <row r="633" customFormat="false" ht="15" hidden="true" customHeight="false" outlineLevel="0" collapsed="false">
      <c r="A633" s="24" t="n">
        <v>1999</v>
      </c>
      <c r="B633" s="24" t="s">
        <v>195</v>
      </c>
      <c r="C633" s="25" t="n">
        <v>59.9002328716754</v>
      </c>
      <c r="E633" s="25" t="n">
        <v>93.1392694063927</v>
      </c>
    </row>
    <row r="634" customFormat="false" ht="15" hidden="true" customHeight="false" outlineLevel="0" collapsed="false">
      <c r="A634" s="24" t="n">
        <v>2000</v>
      </c>
      <c r="B634" s="24" t="s">
        <v>195</v>
      </c>
      <c r="C634" s="25" t="n">
        <v>50.8161367349504</v>
      </c>
      <c r="E634" s="25" t="n">
        <v>90.5851548269581</v>
      </c>
    </row>
    <row r="635" customFormat="false" ht="15" hidden="true" customHeight="false" outlineLevel="0" collapsed="false">
      <c r="A635" s="24" t="n">
        <v>2001</v>
      </c>
      <c r="B635" s="24" t="s">
        <v>195</v>
      </c>
      <c r="C635" s="25" t="n">
        <v>47.922751961376</v>
      </c>
      <c r="E635" s="25" t="n">
        <v>94.5776255707763</v>
      </c>
    </row>
    <row r="636" customFormat="false" ht="15" hidden="true" customHeight="false" outlineLevel="0" collapsed="false">
      <c r="A636" s="24" t="n">
        <v>2002</v>
      </c>
      <c r="B636" s="24" t="s">
        <v>195</v>
      </c>
      <c r="C636" s="25" t="n">
        <v>46.5496568690923</v>
      </c>
      <c r="E636" s="25" t="n">
        <v>88.162100456621</v>
      </c>
    </row>
    <row r="637" customFormat="false" ht="15" hidden="true" customHeight="false" outlineLevel="0" collapsed="false">
      <c r="A637" s="24" t="n">
        <v>2003</v>
      </c>
      <c r="B637" s="24" t="s">
        <v>195</v>
      </c>
      <c r="C637" s="25" t="n">
        <v>50.4559339008513</v>
      </c>
      <c r="E637" s="25" t="n">
        <v>91.1872146118722</v>
      </c>
    </row>
    <row r="638" customFormat="false" ht="15" hidden="true" customHeight="false" outlineLevel="0" collapsed="false">
      <c r="A638" s="24" t="n">
        <v>2004</v>
      </c>
      <c r="B638" s="24" t="s">
        <v>195</v>
      </c>
      <c r="C638" s="25" t="n">
        <v>48.3444482640082</v>
      </c>
      <c r="E638" s="25" t="n">
        <v>99.3510928961749</v>
      </c>
    </row>
    <row r="639" customFormat="false" ht="15" hidden="true" customHeight="false" outlineLevel="0" collapsed="false">
      <c r="A639" s="24" t="n">
        <v>2005</v>
      </c>
      <c r="B639" s="24" t="s">
        <v>195</v>
      </c>
      <c r="C639" s="25" t="n">
        <v>49.3644793989905</v>
      </c>
      <c r="E639" s="25" t="n">
        <v>97.2488584474886</v>
      </c>
    </row>
    <row r="640" customFormat="false" ht="15" hidden="true" customHeight="false" outlineLevel="0" collapsed="false">
      <c r="A640" s="24" t="n">
        <v>2006</v>
      </c>
      <c r="B640" s="24" t="s">
        <v>195</v>
      </c>
      <c r="C640" s="25" t="n">
        <v>48.8060191518468</v>
      </c>
      <c r="E640" s="25" t="n">
        <v>83.4474885844749</v>
      </c>
    </row>
    <row r="641" customFormat="false" ht="15" hidden="true" customHeight="false" outlineLevel="0" collapsed="false">
      <c r="A641" s="24" t="n">
        <v>2007</v>
      </c>
      <c r="B641" s="24" t="s">
        <v>195</v>
      </c>
      <c r="C641" s="25" t="n">
        <v>44.3250997238417</v>
      </c>
      <c r="E641" s="25" t="n">
        <v>74.4063926940639</v>
      </c>
    </row>
    <row r="642" customFormat="false" ht="15" hidden="true" customHeight="false" outlineLevel="0" collapsed="false">
      <c r="A642" s="24" t="n">
        <v>2012</v>
      </c>
      <c r="B642" s="24" t="s">
        <v>196</v>
      </c>
      <c r="C642" s="25" t="n">
        <v>8.38436552620182</v>
      </c>
      <c r="E642" s="25" t="n">
        <v>52.5728597449909</v>
      </c>
    </row>
    <row r="643" customFormat="false" ht="15" hidden="true" customHeight="false" outlineLevel="0" collapsed="false">
      <c r="A643" s="24" t="n">
        <v>2013</v>
      </c>
      <c r="B643" s="24" t="s">
        <v>196</v>
      </c>
      <c r="C643" s="25" t="n">
        <v>9.33268683429229</v>
      </c>
      <c r="E643" s="25" t="n">
        <v>99.2009132420091</v>
      </c>
    </row>
    <row r="644" customFormat="false" ht="15" hidden="true" customHeight="false" outlineLevel="0" collapsed="false">
      <c r="A644" s="24" t="n">
        <v>2014</v>
      </c>
      <c r="B644" s="24" t="s">
        <v>196</v>
      </c>
      <c r="C644" s="25" t="n">
        <v>8.50775078778697</v>
      </c>
      <c r="E644" s="25" t="n">
        <v>97.9566210045662</v>
      </c>
    </row>
    <row r="645" customFormat="false" ht="15" hidden="true" customHeight="false" outlineLevel="0" collapsed="false">
      <c r="A645" s="24" t="n">
        <v>2015</v>
      </c>
      <c r="B645" s="24" t="s">
        <v>196</v>
      </c>
      <c r="C645" s="25" t="n">
        <v>7.95110692431934</v>
      </c>
      <c r="E645" s="25" t="n">
        <v>98.9497716894977</v>
      </c>
    </row>
    <row r="646" customFormat="false" ht="15" hidden="true" customHeight="false" outlineLevel="0" collapsed="false">
      <c r="A646" s="24" t="n">
        <v>2016</v>
      </c>
      <c r="B646" s="24" t="s">
        <v>196</v>
      </c>
      <c r="C646" s="25" t="n">
        <v>8.11980547542925</v>
      </c>
      <c r="E646" s="25" t="n">
        <v>96.1407103825137</v>
      </c>
    </row>
    <row r="647" customFormat="false" ht="15" hidden="true" customHeight="false" outlineLevel="0" collapsed="false">
      <c r="A647" s="24" t="n">
        <v>2017</v>
      </c>
      <c r="B647" s="24" t="s">
        <v>196</v>
      </c>
      <c r="C647" s="25" t="n">
        <v>7.76723612850082</v>
      </c>
      <c r="E647" s="25" t="n">
        <v>97.0091324200913</v>
      </c>
    </row>
    <row r="648" customFormat="false" ht="15" hidden="true" customHeight="false" outlineLevel="0" collapsed="false">
      <c r="A648" s="24" t="n">
        <v>2018</v>
      </c>
      <c r="B648" s="24" t="s">
        <v>196</v>
      </c>
      <c r="C648" s="25" t="n">
        <v>7.72348048828578</v>
      </c>
      <c r="E648" s="25" t="n">
        <v>98.4246575342466</v>
      </c>
    </row>
    <row r="649" customFormat="false" ht="15" hidden="true" customHeight="false" outlineLevel="0" collapsed="false">
      <c r="A649" s="24" t="n">
        <v>2019</v>
      </c>
      <c r="B649" s="24" t="s">
        <v>196</v>
      </c>
      <c r="C649" s="25" t="n">
        <v>8.09912862828306</v>
      </c>
      <c r="E649" s="25" t="n">
        <v>99.5319634703196</v>
      </c>
    </row>
    <row r="650" customFormat="false" ht="15" hidden="true" customHeight="false" outlineLevel="0" collapsed="false">
      <c r="A650" s="24" t="n">
        <v>2020</v>
      </c>
      <c r="B650" s="24" t="s">
        <v>196</v>
      </c>
      <c r="C650" s="25" t="n">
        <v>6.44573972572619</v>
      </c>
      <c r="E650" s="25" t="n">
        <v>98.3720400728597</v>
      </c>
    </row>
    <row r="651" customFormat="false" ht="15" hidden="true" customHeight="false" outlineLevel="0" collapsed="false">
      <c r="A651" s="24" t="n">
        <v>2001</v>
      </c>
      <c r="B651" s="24" t="s">
        <v>197</v>
      </c>
      <c r="C651" s="25" t="n">
        <v>44.151878238342</v>
      </c>
      <c r="E651" s="25" t="n">
        <v>35.2511415525114</v>
      </c>
    </row>
    <row r="652" customFormat="false" ht="15" hidden="true" customHeight="false" outlineLevel="0" collapsed="false">
      <c r="A652" s="24" t="n">
        <v>2002</v>
      </c>
      <c r="B652" s="24" t="s">
        <v>197</v>
      </c>
      <c r="C652" s="25" t="n">
        <v>43.1778353550819</v>
      </c>
      <c r="E652" s="25" t="n">
        <v>96.9292237442922</v>
      </c>
    </row>
    <row r="653" customFormat="false" ht="15" hidden="true" customHeight="false" outlineLevel="0" collapsed="false">
      <c r="A653" s="24" t="n">
        <v>2003</v>
      </c>
      <c r="B653" s="24" t="s">
        <v>197</v>
      </c>
      <c r="C653" s="25" t="n">
        <v>50.2543103448276</v>
      </c>
      <c r="E653" s="25" t="n">
        <v>68.8584474885845</v>
      </c>
    </row>
    <row r="654" customFormat="false" ht="15" hidden="true" customHeight="false" outlineLevel="0" collapsed="false">
      <c r="A654" s="24" t="n">
        <v>2004</v>
      </c>
      <c r="B654" s="24" t="s">
        <v>197</v>
      </c>
      <c r="C654" s="25" t="n">
        <v>46.0480069828339</v>
      </c>
      <c r="E654" s="25" t="n">
        <v>78.2559198542805</v>
      </c>
    </row>
    <row r="655" customFormat="false" ht="15" hidden="true" customHeight="false" outlineLevel="0" collapsed="false">
      <c r="A655" s="24" t="n">
        <v>2005</v>
      </c>
      <c r="B655" s="24" t="s">
        <v>197</v>
      </c>
      <c r="C655" s="25" t="n">
        <v>47.8449633826171</v>
      </c>
      <c r="E655" s="25" t="n">
        <v>82.6141552511416</v>
      </c>
    </row>
    <row r="656" customFormat="false" ht="15" hidden="true" customHeight="false" outlineLevel="0" collapsed="false">
      <c r="A656" s="24" t="n">
        <v>2006</v>
      </c>
      <c r="B656" s="24" t="s">
        <v>197</v>
      </c>
      <c r="C656" s="25" t="n">
        <v>50.6556070876442</v>
      </c>
      <c r="E656" s="25" t="n">
        <v>95.9931506849315</v>
      </c>
    </row>
    <row r="657" customFormat="false" ht="15" hidden="true" customHeight="false" outlineLevel="0" collapsed="false">
      <c r="A657" s="24" t="n">
        <v>2007</v>
      </c>
      <c r="B657" s="24" t="s">
        <v>197</v>
      </c>
      <c r="C657" s="25" t="n">
        <v>37.4994832422855</v>
      </c>
      <c r="E657" s="25" t="n">
        <v>77.3173515981735</v>
      </c>
    </row>
    <row r="658" customFormat="false" ht="15" hidden="true" customHeight="false" outlineLevel="0" collapsed="false">
      <c r="A658" s="24" t="n">
        <v>2008</v>
      </c>
      <c r="B658" s="24" t="s">
        <v>197</v>
      </c>
      <c r="C658" s="25" t="n">
        <v>39.9744690727631</v>
      </c>
      <c r="E658" s="25" t="n">
        <v>98.0988160291439</v>
      </c>
    </row>
    <row r="659" customFormat="false" ht="15" hidden="true" customHeight="false" outlineLevel="0" collapsed="false">
      <c r="A659" s="24" t="n">
        <v>2009</v>
      </c>
      <c r="B659" s="24" t="s">
        <v>197</v>
      </c>
      <c r="C659" s="25" t="n">
        <v>44.105646841009</v>
      </c>
      <c r="E659" s="25" t="n">
        <v>98.6529680365297</v>
      </c>
    </row>
    <row r="660" customFormat="false" ht="15" hidden="true" customHeight="false" outlineLevel="0" collapsed="false">
      <c r="A660" s="24" t="n">
        <v>2010</v>
      </c>
      <c r="B660" s="24" t="s">
        <v>197</v>
      </c>
      <c r="C660" s="25" t="n">
        <v>51.9830854126679</v>
      </c>
      <c r="E660" s="25" t="n">
        <v>95.1598173515982</v>
      </c>
    </row>
    <row r="661" customFormat="false" ht="15" hidden="true" customHeight="false" outlineLevel="0" collapsed="false">
      <c r="A661" s="24" t="n">
        <v>2011</v>
      </c>
      <c r="B661" s="24" t="s">
        <v>197</v>
      </c>
      <c r="C661" s="25" t="n">
        <v>41.4763884078051</v>
      </c>
      <c r="E661" s="25" t="n">
        <v>98.8698630136986</v>
      </c>
    </row>
    <row r="662" customFormat="false" ht="15" hidden="true" customHeight="false" outlineLevel="0" collapsed="false">
      <c r="A662" s="24" t="n">
        <v>2012</v>
      </c>
      <c r="B662" s="24" t="s">
        <v>197</v>
      </c>
      <c r="C662" s="25" t="n">
        <v>39.3193552155122</v>
      </c>
      <c r="E662" s="25" t="n">
        <v>97.4612932604736</v>
      </c>
    </row>
    <row r="663" customFormat="false" ht="15" hidden="true" customHeight="false" outlineLevel="0" collapsed="false">
      <c r="A663" s="24" t="n">
        <v>2013</v>
      </c>
      <c r="B663" s="24" t="s">
        <v>197</v>
      </c>
      <c r="C663" s="25" t="n">
        <v>44.6367495751068</v>
      </c>
      <c r="E663" s="25" t="n">
        <v>98.8698630136986</v>
      </c>
    </row>
    <row r="664" customFormat="false" ht="15" hidden="true" customHeight="false" outlineLevel="0" collapsed="false">
      <c r="A664" s="24" t="n">
        <v>2014</v>
      </c>
      <c r="B664" s="24" t="s">
        <v>197</v>
      </c>
      <c r="C664" s="25" t="n">
        <v>46.1528911511869</v>
      </c>
      <c r="E664" s="25" t="n">
        <v>99.0639269406393</v>
      </c>
    </row>
    <row r="665" customFormat="false" ht="15" hidden="true" customHeight="false" outlineLevel="0" collapsed="false">
      <c r="A665" s="24" t="n">
        <v>2015</v>
      </c>
      <c r="B665" s="24" t="s">
        <v>197</v>
      </c>
      <c r="C665" s="25" t="n">
        <v>39.1713941966512</v>
      </c>
      <c r="E665" s="25" t="n">
        <v>96.1301369863014</v>
      </c>
    </row>
    <row r="666" customFormat="false" ht="15" hidden="true" customHeight="false" outlineLevel="0" collapsed="false">
      <c r="A666" s="24" t="n">
        <v>2016</v>
      </c>
      <c r="B666" s="24" t="s">
        <v>197</v>
      </c>
      <c r="C666" s="25" t="n">
        <v>34.9356388068182</v>
      </c>
      <c r="E666" s="25" t="n">
        <v>60.1092896174863</v>
      </c>
    </row>
    <row r="667" customFormat="false" ht="15" hidden="true" customHeight="false" outlineLevel="0" collapsed="false">
      <c r="A667" s="24" t="n">
        <v>2017</v>
      </c>
      <c r="B667" s="24" t="s">
        <v>197</v>
      </c>
      <c r="C667" s="25" t="n">
        <v>35.8608775684556</v>
      </c>
      <c r="E667" s="25" t="n">
        <v>83.37899543379</v>
      </c>
    </row>
    <row r="668" customFormat="false" ht="15" hidden="true" customHeight="false" outlineLevel="0" collapsed="false">
      <c r="A668" s="24" t="n">
        <v>2018</v>
      </c>
      <c r="B668" s="24" t="s">
        <v>197</v>
      </c>
      <c r="C668" s="25" t="n">
        <v>31.6477852720649</v>
      </c>
      <c r="E668" s="25" t="n">
        <v>97.134703196347</v>
      </c>
    </row>
    <row r="669" customFormat="false" ht="15" hidden="true" customHeight="false" outlineLevel="0" collapsed="false">
      <c r="A669" s="24" t="n">
        <v>2019</v>
      </c>
      <c r="B669" s="24" t="s">
        <v>197</v>
      </c>
      <c r="C669" s="25" t="n">
        <v>33.7447620408768</v>
      </c>
      <c r="E669" s="25" t="n">
        <v>77.0776255707762</v>
      </c>
    </row>
    <row r="670" customFormat="false" ht="15" hidden="true" customHeight="false" outlineLevel="0" collapsed="false">
      <c r="A670" s="24" t="n">
        <v>2020</v>
      </c>
      <c r="B670" s="24" t="s">
        <v>197</v>
      </c>
      <c r="C670" s="25" t="n">
        <v>25.3188393842111</v>
      </c>
      <c r="E670" s="25" t="n">
        <v>99.6470856102004</v>
      </c>
    </row>
    <row r="671" customFormat="false" ht="15" hidden="true" customHeight="false" outlineLevel="0" collapsed="false">
      <c r="A671" s="24" t="n">
        <v>2017</v>
      </c>
      <c r="B671" s="24" t="s">
        <v>198</v>
      </c>
      <c r="C671" s="25" t="n">
        <v>19.5234172142064</v>
      </c>
      <c r="E671" s="25" t="n">
        <v>20.5707762557078</v>
      </c>
    </row>
    <row r="672" customFormat="false" ht="15" hidden="true" customHeight="false" outlineLevel="0" collapsed="false">
      <c r="A672" s="24" t="n">
        <v>2018</v>
      </c>
      <c r="B672" s="24" t="s">
        <v>198</v>
      </c>
      <c r="C672" s="25" t="n">
        <v>13.0630663102774</v>
      </c>
      <c r="E672" s="25" t="n">
        <v>99.189497716895</v>
      </c>
    </row>
    <row r="673" customFormat="false" ht="15" hidden="true" customHeight="false" outlineLevel="0" collapsed="false">
      <c r="A673" s="24" t="n">
        <v>2019</v>
      </c>
      <c r="B673" s="24" t="s">
        <v>198</v>
      </c>
      <c r="C673" s="25" t="n">
        <v>12.3527442428078</v>
      </c>
      <c r="E673" s="25" t="n">
        <v>99.2009132420091</v>
      </c>
    </row>
    <row r="674" customFormat="false" ht="15" hidden="true" customHeight="false" outlineLevel="0" collapsed="false">
      <c r="A674" s="24" t="n">
        <v>2020</v>
      </c>
      <c r="B674" s="24" t="s">
        <v>198</v>
      </c>
      <c r="C674" s="25" t="n">
        <v>10.0122104183908</v>
      </c>
      <c r="E674" s="25" t="n">
        <v>99.0437158469945</v>
      </c>
    </row>
    <row r="675" customFormat="false" ht="15" hidden="true" customHeight="false" outlineLevel="0" collapsed="false">
      <c r="A675" s="24" t="n">
        <v>2002</v>
      </c>
      <c r="B675" s="24" t="s">
        <v>199</v>
      </c>
      <c r="C675" s="25" t="n">
        <v>38.1180981595092</v>
      </c>
      <c r="E675" s="25" t="n">
        <v>14.8858447488584</v>
      </c>
    </row>
    <row r="676" customFormat="false" ht="15" hidden="true" customHeight="false" outlineLevel="0" collapsed="false">
      <c r="A676" s="24" t="n">
        <v>2003</v>
      </c>
      <c r="B676" s="24" t="s">
        <v>199</v>
      </c>
      <c r="C676" s="25" t="n">
        <v>33.0562796930199</v>
      </c>
      <c r="E676" s="25" t="n">
        <v>93.7100456621005</v>
      </c>
    </row>
    <row r="677" customFormat="false" ht="15" hidden="true" customHeight="false" outlineLevel="0" collapsed="false">
      <c r="A677" s="24" t="n">
        <v>2004</v>
      </c>
      <c r="B677" s="24" t="s">
        <v>199</v>
      </c>
      <c r="C677" s="25" t="n">
        <v>27.3676095820591</v>
      </c>
      <c r="E677" s="25" t="n">
        <v>89.344262295082</v>
      </c>
    </row>
    <row r="678" customFormat="false" ht="15" hidden="true" customHeight="false" outlineLevel="0" collapsed="false">
      <c r="A678" s="24" t="n">
        <v>2005</v>
      </c>
      <c r="B678" s="24" t="s">
        <v>199</v>
      </c>
      <c r="C678" s="25" t="n">
        <v>21.4304430270643</v>
      </c>
      <c r="E678" s="25" t="n">
        <v>66.2214611872146</v>
      </c>
    </row>
    <row r="679" customFormat="false" ht="15" hidden="true" customHeight="false" outlineLevel="0" collapsed="false">
      <c r="A679" s="24" t="n">
        <v>2006</v>
      </c>
      <c r="B679" s="24" t="s">
        <v>199</v>
      </c>
      <c r="C679" s="25" t="n">
        <v>23.5173729928929</v>
      </c>
      <c r="E679" s="25" t="n">
        <v>86.7351598173516</v>
      </c>
    </row>
    <row r="680" customFormat="false" ht="15" hidden="true" customHeight="false" outlineLevel="0" collapsed="false">
      <c r="A680" s="24" t="n">
        <v>2007</v>
      </c>
      <c r="B680" s="24" t="s">
        <v>199</v>
      </c>
      <c r="C680" s="25" t="n">
        <v>24.7654573942389</v>
      </c>
      <c r="E680" s="25" t="n">
        <v>94.7146118721461</v>
      </c>
    </row>
    <row r="681" customFormat="false" ht="15" hidden="true" customHeight="false" outlineLevel="0" collapsed="false">
      <c r="A681" s="24" t="n">
        <v>2008</v>
      </c>
      <c r="B681" s="24" t="s">
        <v>199</v>
      </c>
      <c r="C681" s="25" t="n">
        <v>27.3205506391347</v>
      </c>
      <c r="E681" s="25" t="n">
        <v>92.6229508196721</v>
      </c>
    </row>
    <row r="682" customFormat="false" ht="15" hidden="true" customHeight="false" outlineLevel="0" collapsed="false">
      <c r="A682" s="24" t="n">
        <v>2009</v>
      </c>
      <c r="B682" s="24" t="s">
        <v>199</v>
      </c>
      <c r="C682" s="25" t="n">
        <v>27.1753612539799</v>
      </c>
      <c r="E682" s="25" t="n">
        <v>93.2191780821918</v>
      </c>
    </row>
    <row r="683" customFormat="false" ht="15" hidden="true" customHeight="false" outlineLevel="0" collapsed="false">
      <c r="A683" s="24" t="n">
        <v>2010</v>
      </c>
      <c r="B683" s="24" t="s">
        <v>199</v>
      </c>
      <c r="C683" s="25" t="n">
        <v>27.9236161469664</v>
      </c>
      <c r="E683" s="25" t="n">
        <v>94.4520547945205</v>
      </c>
    </row>
    <row r="684" customFormat="false" ht="15" hidden="true" customHeight="false" outlineLevel="0" collapsed="false">
      <c r="A684" s="24" t="n">
        <v>2011</v>
      </c>
      <c r="B684" s="24" t="s">
        <v>199</v>
      </c>
      <c r="C684" s="25" t="n">
        <v>28.7085196374622</v>
      </c>
      <c r="E684" s="25" t="n">
        <v>94.4634703196347</v>
      </c>
    </row>
    <row r="685" customFormat="false" ht="15" hidden="true" customHeight="false" outlineLevel="0" collapsed="false">
      <c r="A685" s="24" t="n">
        <v>2012</v>
      </c>
      <c r="B685" s="24" t="s">
        <v>199</v>
      </c>
      <c r="C685" s="25" t="n">
        <v>27.0428849902534</v>
      </c>
      <c r="E685" s="25" t="n">
        <v>93.4426229508197</v>
      </c>
    </row>
    <row r="686" customFormat="false" ht="15" hidden="true" customHeight="false" outlineLevel="0" collapsed="false">
      <c r="A686" s="24" t="n">
        <v>2013</v>
      </c>
      <c r="B686" s="24" t="s">
        <v>199</v>
      </c>
      <c r="C686" s="25" t="n">
        <v>26.7391298378768</v>
      </c>
      <c r="E686" s="25" t="n">
        <v>95.0570776255708</v>
      </c>
    </row>
    <row r="687" customFormat="false" ht="15" hidden="true" customHeight="false" outlineLevel="0" collapsed="false">
      <c r="A687" s="24" t="n">
        <v>2014</v>
      </c>
      <c r="B687" s="24" t="s">
        <v>199</v>
      </c>
      <c r="C687" s="25" t="n">
        <v>25.7313581479753</v>
      </c>
      <c r="E687" s="25" t="n">
        <v>97.8196347031963</v>
      </c>
    </row>
    <row r="688" customFormat="false" ht="15" hidden="true" customHeight="false" outlineLevel="0" collapsed="false">
      <c r="A688" s="24" t="n">
        <v>2015</v>
      </c>
      <c r="B688" s="24" t="s">
        <v>199</v>
      </c>
      <c r="C688" s="25" t="n">
        <v>24.4186927858143</v>
      </c>
      <c r="E688" s="25" t="n">
        <v>97.8538812785388</v>
      </c>
    </row>
    <row r="689" customFormat="false" ht="15" hidden="true" customHeight="false" outlineLevel="0" collapsed="false">
      <c r="A689" s="24" t="n">
        <v>2016</v>
      </c>
      <c r="B689" s="24" t="s">
        <v>199</v>
      </c>
      <c r="C689" s="25" t="n">
        <v>22.961092472363</v>
      </c>
      <c r="E689" s="25" t="n">
        <v>98.8615664845173</v>
      </c>
    </row>
    <row r="690" customFormat="false" ht="15" hidden="true" customHeight="false" outlineLevel="0" collapsed="false">
      <c r="A690" s="24" t="n">
        <v>2017</v>
      </c>
      <c r="B690" s="24" t="s">
        <v>199</v>
      </c>
      <c r="C690" s="25" t="n">
        <v>23.6129325493136</v>
      </c>
      <c r="E690" s="25" t="n">
        <v>98.9611872146119</v>
      </c>
    </row>
    <row r="691" customFormat="false" ht="15" hidden="true" customHeight="false" outlineLevel="0" collapsed="false">
      <c r="A691" s="24" t="n">
        <v>2018</v>
      </c>
      <c r="B691" s="24" t="s">
        <v>199</v>
      </c>
      <c r="C691" s="25" t="n">
        <v>22.0385567631124</v>
      </c>
      <c r="E691" s="25" t="n">
        <v>99.0296803652968</v>
      </c>
    </row>
    <row r="692" customFormat="false" ht="15" hidden="true" customHeight="false" outlineLevel="0" collapsed="false">
      <c r="A692" s="24" t="n">
        <v>2019</v>
      </c>
      <c r="B692" s="24" t="s">
        <v>199</v>
      </c>
      <c r="C692" s="25" t="n">
        <v>22.4755694813446</v>
      </c>
      <c r="E692" s="25" t="n">
        <v>98.824200913242</v>
      </c>
    </row>
    <row r="693" customFormat="false" ht="15" hidden="true" customHeight="false" outlineLevel="0" collapsed="false">
      <c r="A693" s="24" t="n">
        <v>2020</v>
      </c>
      <c r="B693" s="24" t="s">
        <v>199</v>
      </c>
      <c r="C693" s="25" t="n">
        <v>18.0997743122634</v>
      </c>
      <c r="E693" s="25" t="n">
        <v>99.2372495446266</v>
      </c>
    </row>
    <row r="694" customFormat="false" ht="15" hidden="true" customHeight="false" outlineLevel="0" collapsed="false">
      <c r="A694" s="24" t="n">
        <v>1994</v>
      </c>
      <c r="B694" s="24" t="s">
        <v>200</v>
      </c>
      <c r="C694" s="25" t="n">
        <v>46.0329102021627</v>
      </c>
      <c r="E694" s="25" t="n">
        <v>97.1232876712329</v>
      </c>
    </row>
    <row r="695" customFormat="false" ht="15" hidden="true" customHeight="false" outlineLevel="0" collapsed="false">
      <c r="A695" s="24" t="n">
        <v>1995</v>
      </c>
      <c r="B695" s="24" t="s">
        <v>200</v>
      </c>
      <c r="C695" s="25" t="n">
        <v>45.4468384074941</v>
      </c>
      <c r="E695" s="25" t="n">
        <v>97.4885844748858</v>
      </c>
    </row>
    <row r="696" customFormat="false" ht="15" hidden="true" customHeight="false" outlineLevel="0" collapsed="false">
      <c r="A696" s="24" t="n">
        <v>1996</v>
      </c>
      <c r="B696" s="24" t="s">
        <v>200</v>
      </c>
      <c r="C696" s="25" t="n">
        <v>42.8456587735276</v>
      </c>
      <c r="E696" s="25" t="n">
        <v>93.75</v>
      </c>
    </row>
    <row r="697" customFormat="false" ht="15" hidden="true" customHeight="false" outlineLevel="0" collapsed="false">
      <c r="A697" s="24" t="n">
        <v>1997</v>
      </c>
      <c r="B697" s="24" t="s">
        <v>200</v>
      </c>
      <c r="C697" s="25" t="n">
        <v>39.2618567103935</v>
      </c>
      <c r="E697" s="25" t="n">
        <v>90.5022831050228</v>
      </c>
    </row>
    <row r="698" customFormat="false" ht="15" hidden="true" customHeight="false" outlineLevel="0" collapsed="false">
      <c r="A698" s="24" t="n">
        <v>1998</v>
      </c>
      <c r="B698" s="24" t="s">
        <v>200</v>
      </c>
      <c r="C698" s="25" t="n">
        <v>38.9349678925861</v>
      </c>
      <c r="E698" s="25" t="n">
        <v>97.7739726027397</v>
      </c>
    </row>
    <row r="699" customFormat="false" ht="15" hidden="true" customHeight="false" outlineLevel="0" collapsed="false">
      <c r="A699" s="24" t="n">
        <v>1999</v>
      </c>
      <c r="B699" s="24" t="s">
        <v>200</v>
      </c>
      <c r="C699" s="25" t="n">
        <v>38.6914432869016</v>
      </c>
      <c r="E699" s="25" t="n">
        <v>97.5228310502283</v>
      </c>
    </row>
    <row r="700" customFormat="false" ht="15" hidden="true" customHeight="false" outlineLevel="0" collapsed="false">
      <c r="A700" s="24" t="n">
        <v>2000</v>
      </c>
      <c r="B700" s="24" t="s">
        <v>200</v>
      </c>
      <c r="C700" s="25" t="n">
        <v>35.7872543180465</v>
      </c>
      <c r="E700" s="25" t="n">
        <v>95.5714936247723</v>
      </c>
    </row>
    <row r="701" customFormat="false" ht="15" hidden="true" customHeight="false" outlineLevel="0" collapsed="false">
      <c r="A701" s="24" t="n">
        <v>2001</v>
      </c>
      <c r="B701" s="24" t="s">
        <v>200</v>
      </c>
      <c r="C701" s="25" t="n">
        <v>36.089077782953</v>
      </c>
      <c r="E701" s="25" t="n">
        <v>98.0365296803653</v>
      </c>
    </row>
    <row r="702" customFormat="false" ht="15" hidden="true" customHeight="false" outlineLevel="0" collapsed="false">
      <c r="A702" s="24" t="n">
        <v>2002</v>
      </c>
      <c r="B702" s="24" t="s">
        <v>200</v>
      </c>
      <c r="C702" s="25" t="n">
        <v>49.1943005181347</v>
      </c>
      <c r="E702" s="25" t="n">
        <v>4.40639269406393</v>
      </c>
    </row>
    <row r="703" customFormat="false" ht="15" hidden="true" customHeight="false" outlineLevel="0" collapsed="false">
      <c r="A703" s="24" t="n">
        <v>2017</v>
      </c>
      <c r="B703" s="24" t="s">
        <v>201</v>
      </c>
      <c r="C703" s="25" t="n">
        <v>16.889733913649</v>
      </c>
      <c r="E703" s="25" t="n">
        <v>16.3926940639269</v>
      </c>
    </row>
    <row r="704" customFormat="false" ht="15" hidden="true" customHeight="false" outlineLevel="0" collapsed="false">
      <c r="A704" s="24" t="n">
        <v>2018</v>
      </c>
      <c r="B704" s="24" t="s">
        <v>201</v>
      </c>
      <c r="C704" s="25" t="n">
        <v>13.4607161745316</v>
      </c>
      <c r="E704" s="25" t="n">
        <v>65.7990867579909</v>
      </c>
    </row>
    <row r="705" customFormat="false" ht="15" hidden="true" customHeight="false" outlineLevel="0" collapsed="false">
      <c r="A705" s="24" t="n">
        <v>2019</v>
      </c>
      <c r="B705" s="24" t="s">
        <v>201</v>
      </c>
      <c r="C705" s="25" t="n">
        <v>13.4994846453391</v>
      </c>
      <c r="E705" s="25" t="n">
        <v>95.2739726027397</v>
      </c>
    </row>
    <row r="706" customFormat="false" ht="15" hidden="true" customHeight="false" outlineLevel="0" collapsed="false">
      <c r="A706" s="24" t="n">
        <v>2020</v>
      </c>
      <c r="B706" s="24" t="s">
        <v>201</v>
      </c>
      <c r="C706" s="25" t="n">
        <v>11.0508800409096</v>
      </c>
      <c r="E706" s="25" t="n">
        <v>94.6152094717668</v>
      </c>
    </row>
    <row r="707" customFormat="false" ht="15" hidden="true" customHeight="false" outlineLevel="0" collapsed="false">
      <c r="A707" s="24" t="n">
        <v>1996</v>
      </c>
      <c r="B707" s="24" t="s">
        <v>202</v>
      </c>
      <c r="C707" s="25" t="n">
        <v>44.0566337893732</v>
      </c>
      <c r="E707" s="25" t="n">
        <v>71.5619307832423</v>
      </c>
    </row>
    <row r="708" customFormat="false" ht="15" hidden="true" customHeight="false" outlineLevel="0" collapsed="false">
      <c r="A708" s="24" t="n">
        <v>1997</v>
      </c>
      <c r="B708" s="24" t="s">
        <v>202</v>
      </c>
      <c r="C708" s="25" t="n">
        <v>49.5956782990525</v>
      </c>
      <c r="E708" s="25" t="n">
        <v>98.7899543378995</v>
      </c>
    </row>
    <row r="709" customFormat="false" ht="15" hidden="true" customHeight="false" outlineLevel="0" collapsed="false">
      <c r="A709" s="24" t="n">
        <v>1998</v>
      </c>
      <c r="B709" s="24" t="s">
        <v>202</v>
      </c>
      <c r="C709" s="25" t="n">
        <v>45.3159541188738</v>
      </c>
      <c r="E709" s="25" t="n">
        <v>98.527397260274</v>
      </c>
    </row>
    <row r="710" customFormat="false" ht="15" hidden="true" customHeight="false" outlineLevel="0" collapsed="false">
      <c r="A710" s="24" t="n">
        <v>1999</v>
      </c>
      <c r="B710" s="24" t="s">
        <v>202</v>
      </c>
      <c r="C710" s="25" t="n">
        <v>45.6689492325856</v>
      </c>
      <c r="E710" s="25" t="n">
        <v>96.689497716895</v>
      </c>
    </row>
    <row r="711" customFormat="false" ht="15" hidden="true" customHeight="false" outlineLevel="0" collapsed="false">
      <c r="A711" s="24" t="n">
        <v>2000</v>
      </c>
      <c r="B711" s="24" t="s">
        <v>202</v>
      </c>
      <c r="C711" s="25" t="n">
        <v>40.2351482225109</v>
      </c>
      <c r="E711" s="25" t="n">
        <v>96.3911657559198</v>
      </c>
    </row>
    <row r="712" customFormat="false" ht="15" hidden="true" customHeight="false" outlineLevel="0" collapsed="false">
      <c r="A712" s="24" t="n">
        <v>2001</v>
      </c>
      <c r="B712" s="24" t="s">
        <v>202</v>
      </c>
      <c r="C712" s="25" t="n">
        <v>41.46374568401</v>
      </c>
      <c r="E712" s="25" t="n">
        <v>95.87899543379</v>
      </c>
    </row>
    <row r="713" customFormat="false" ht="15" hidden="true" customHeight="false" outlineLevel="0" collapsed="false">
      <c r="A713" s="24" t="n">
        <v>2002</v>
      </c>
      <c r="B713" s="24" t="s">
        <v>202</v>
      </c>
      <c r="C713" s="25" t="n">
        <v>39.5827538247566</v>
      </c>
      <c r="E713" s="25" t="n">
        <v>98.4931506849315</v>
      </c>
    </row>
    <row r="714" customFormat="false" ht="15" hidden="true" customHeight="false" outlineLevel="0" collapsed="false">
      <c r="A714" s="24" t="n">
        <v>2003</v>
      </c>
      <c r="B714" s="24" t="s">
        <v>202</v>
      </c>
      <c r="C714" s="25" t="n">
        <v>44.3781094527363</v>
      </c>
      <c r="E714" s="25" t="n">
        <v>94.0753424657534</v>
      </c>
    </row>
    <row r="715" customFormat="false" ht="15" hidden="true" customHeight="false" outlineLevel="0" collapsed="false">
      <c r="A715" s="24" t="n">
        <v>2004</v>
      </c>
      <c r="B715" s="24" t="s">
        <v>202</v>
      </c>
      <c r="C715" s="25" t="n">
        <v>39.8046056419113</v>
      </c>
      <c r="E715" s="25" t="n">
        <v>98.8729508196721</v>
      </c>
    </row>
    <row r="716" customFormat="false" ht="15" hidden="true" customHeight="false" outlineLevel="0" collapsed="false">
      <c r="A716" s="24" t="n">
        <v>2005</v>
      </c>
      <c r="B716" s="24" t="s">
        <v>202</v>
      </c>
      <c r="C716" s="25" t="n">
        <v>40.220488385944</v>
      </c>
      <c r="E716" s="25" t="n">
        <v>95.8333333333333</v>
      </c>
    </row>
    <row r="717" customFormat="false" ht="15" hidden="true" customHeight="false" outlineLevel="0" collapsed="false">
      <c r="A717" s="24" t="n">
        <v>2006</v>
      </c>
      <c r="B717" s="24" t="s">
        <v>202</v>
      </c>
      <c r="C717" s="25" t="n">
        <v>37.7338932351588</v>
      </c>
      <c r="E717" s="25" t="n">
        <v>99.2237442922374</v>
      </c>
    </row>
    <row r="718" customFormat="false" ht="15" hidden="true" customHeight="false" outlineLevel="0" collapsed="false">
      <c r="A718" s="24" t="n">
        <v>2007</v>
      </c>
      <c r="B718" s="24" t="s">
        <v>202</v>
      </c>
      <c r="C718" s="25" t="n">
        <v>39.0227089337176</v>
      </c>
      <c r="E718" s="25" t="n">
        <v>99.0296803652968</v>
      </c>
    </row>
    <row r="719" customFormat="false" ht="15" hidden="true" customHeight="false" outlineLevel="0" collapsed="false">
      <c r="A719" s="24" t="n">
        <v>2008</v>
      </c>
      <c r="B719" s="24" t="s">
        <v>202</v>
      </c>
      <c r="C719" s="25" t="n">
        <v>33.0396956246037</v>
      </c>
      <c r="E719" s="25" t="n">
        <v>89.7654826958106</v>
      </c>
    </row>
    <row r="720" customFormat="false" ht="15" hidden="true" customHeight="false" outlineLevel="0" collapsed="false">
      <c r="A720" s="24" t="n">
        <v>2009</v>
      </c>
      <c r="B720" s="24" t="s">
        <v>202</v>
      </c>
      <c r="C720" s="25" t="n">
        <v>33.3103163361662</v>
      </c>
      <c r="E720" s="25" t="n">
        <v>96.7123287671233</v>
      </c>
    </row>
    <row r="721" customFormat="false" ht="15" hidden="true" customHeight="false" outlineLevel="0" collapsed="false">
      <c r="A721" s="24" t="n">
        <v>2010</v>
      </c>
      <c r="B721" s="24" t="s">
        <v>202</v>
      </c>
      <c r="C721" s="25" t="n">
        <v>36.8260596151427</v>
      </c>
      <c r="E721" s="25" t="n">
        <v>90.7648401826484</v>
      </c>
    </row>
    <row r="722" customFormat="false" ht="15" hidden="true" customHeight="false" outlineLevel="0" collapsed="false">
      <c r="A722" s="24" t="n">
        <v>2011</v>
      </c>
      <c r="B722" s="24" t="s">
        <v>202</v>
      </c>
      <c r="C722" s="25" t="n">
        <v>36.1125692270648</v>
      </c>
      <c r="E722" s="25" t="n">
        <v>94.8173515981735</v>
      </c>
    </row>
    <row r="723" customFormat="false" ht="15" hidden="true" customHeight="false" outlineLevel="0" collapsed="false">
      <c r="A723" s="24" t="n">
        <v>2012</v>
      </c>
      <c r="B723" s="24" t="s">
        <v>202</v>
      </c>
      <c r="C723" s="25" t="n">
        <v>36.7273146546754</v>
      </c>
      <c r="E723" s="25" t="n">
        <v>98.7363387978142</v>
      </c>
    </row>
    <row r="724" customFormat="false" ht="15" hidden="true" customHeight="false" outlineLevel="0" collapsed="false">
      <c r="A724" s="24" t="n">
        <v>2013</v>
      </c>
      <c r="B724" s="24" t="s">
        <v>202</v>
      </c>
      <c r="C724" s="25" t="n">
        <v>36.8633549310028</v>
      </c>
      <c r="E724" s="25" t="n">
        <v>99.2694063926941</v>
      </c>
    </row>
    <row r="725" customFormat="false" ht="15" hidden="true" customHeight="false" outlineLevel="0" collapsed="false">
      <c r="A725" s="24" t="n">
        <v>2014</v>
      </c>
      <c r="B725" s="24" t="s">
        <v>202</v>
      </c>
      <c r="C725" s="25" t="n">
        <v>34.3816697821759</v>
      </c>
      <c r="E725" s="25" t="n">
        <v>97.4771689497717</v>
      </c>
    </row>
    <row r="726" customFormat="false" ht="15" hidden="true" customHeight="false" outlineLevel="0" collapsed="false">
      <c r="A726" s="24" t="n">
        <v>2015</v>
      </c>
      <c r="B726" s="24" t="s">
        <v>202</v>
      </c>
      <c r="C726" s="25" t="n">
        <v>31.7156013987546</v>
      </c>
      <c r="E726" s="25" t="n">
        <v>98.9954337899543</v>
      </c>
    </row>
    <row r="727" customFormat="false" ht="15" hidden="true" customHeight="false" outlineLevel="0" collapsed="false">
      <c r="A727" s="24" t="n">
        <v>2016</v>
      </c>
      <c r="B727" s="24" t="s">
        <v>202</v>
      </c>
      <c r="C727" s="25" t="n">
        <v>34.6621014612818</v>
      </c>
      <c r="E727" s="25" t="n">
        <v>98.9412568306011</v>
      </c>
    </row>
    <row r="728" customFormat="false" ht="15" hidden="true" customHeight="false" outlineLevel="0" collapsed="false">
      <c r="A728" s="24" t="n">
        <v>2017</v>
      </c>
      <c r="B728" s="24" t="s">
        <v>202</v>
      </c>
      <c r="C728" s="25" t="n">
        <v>32.6893478472302</v>
      </c>
      <c r="E728" s="25" t="n">
        <v>99.5319634703196</v>
      </c>
    </row>
    <row r="729" customFormat="false" ht="15" hidden="true" customHeight="false" outlineLevel="0" collapsed="false">
      <c r="A729" s="24" t="n">
        <v>2018</v>
      </c>
      <c r="B729" s="24" t="s">
        <v>202</v>
      </c>
      <c r="C729" s="25" t="n">
        <v>29.0978871384191</v>
      </c>
      <c r="E729" s="25" t="n">
        <v>99.2123287671233</v>
      </c>
    </row>
    <row r="730" customFormat="false" ht="15" hidden="true" customHeight="false" outlineLevel="0" collapsed="false">
      <c r="A730" s="24" t="n">
        <v>2019</v>
      </c>
      <c r="B730" s="24" t="s">
        <v>202</v>
      </c>
      <c r="C730" s="25" t="n">
        <v>27.2826839806273</v>
      </c>
      <c r="E730" s="25" t="n">
        <v>98.9954337899543</v>
      </c>
    </row>
    <row r="731" customFormat="false" ht="15" hidden="true" customHeight="false" outlineLevel="0" collapsed="false">
      <c r="A731" s="24" t="n">
        <v>2020</v>
      </c>
      <c r="B731" s="24" t="s">
        <v>202</v>
      </c>
      <c r="C731" s="25" t="n">
        <v>20.5704101602748</v>
      </c>
      <c r="E731" s="25" t="n">
        <v>99.4421675774135</v>
      </c>
    </row>
    <row r="732" customFormat="false" ht="15" hidden="true" customHeight="false" outlineLevel="0" collapsed="false">
      <c r="A732" s="24" t="n">
        <v>1996</v>
      </c>
      <c r="B732" s="24" t="s">
        <v>203</v>
      </c>
      <c r="C732" s="25" t="n">
        <v>39.8839238498149</v>
      </c>
      <c r="E732" s="25" t="n">
        <v>43.0555555555556</v>
      </c>
    </row>
    <row r="733" customFormat="false" ht="15" hidden="true" customHeight="false" outlineLevel="0" collapsed="false">
      <c r="A733" s="24" t="n">
        <v>1997</v>
      </c>
      <c r="B733" s="24" t="s">
        <v>203</v>
      </c>
      <c r="C733" s="25" t="n">
        <v>31.4704316409964</v>
      </c>
      <c r="E733" s="25" t="n">
        <v>60.0342465753425</v>
      </c>
    </row>
    <row r="734" customFormat="false" ht="15" hidden="true" customHeight="false" outlineLevel="0" collapsed="false">
      <c r="A734" s="24" t="n">
        <v>1998</v>
      </c>
      <c r="B734" s="24" t="s">
        <v>203</v>
      </c>
      <c r="C734" s="25" t="n">
        <v>32.1409270906126</v>
      </c>
      <c r="E734" s="25" t="n">
        <v>98.013698630137</v>
      </c>
    </row>
    <row r="735" customFormat="false" ht="15" hidden="true" customHeight="false" outlineLevel="0" collapsed="false">
      <c r="A735" s="24" t="n">
        <v>1999</v>
      </c>
      <c r="B735" s="24" t="s">
        <v>203</v>
      </c>
      <c r="C735" s="25" t="n">
        <v>29.800638902035</v>
      </c>
      <c r="E735" s="25" t="n">
        <v>96.4840182648402</v>
      </c>
    </row>
    <row r="736" customFormat="false" ht="15" hidden="true" customHeight="false" outlineLevel="0" collapsed="false">
      <c r="A736" s="24" t="n">
        <v>2000</v>
      </c>
      <c r="B736" s="24" t="s">
        <v>203</v>
      </c>
      <c r="C736" s="25" t="n">
        <v>26.6984273820537</v>
      </c>
      <c r="E736" s="25" t="n">
        <v>98.4517304189435</v>
      </c>
    </row>
    <row r="737" customFormat="false" ht="15" hidden="true" customHeight="false" outlineLevel="0" collapsed="false">
      <c r="A737" s="24" t="n">
        <v>2001</v>
      </c>
      <c r="B737" s="24" t="s">
        <v>203</v>
      </c>
      <c r="C737" s="25" t="n">
        <v>31.4738026760035</v>
      </c>
      <c r="E737" s="25" t="n">
        <v>91.2899543378995</v>
      </c>
    </row>
    <row r="738" customFormat="false" ht="15" hidden="true" customHeight="false" outlineLevel="0" collapsed="false">
      <c r="A738" s="24" t="n">
        <v>2002</v>
      </c>
      <c r="B738" s="24" t="s">
        <v>203</v>
      </c>
      <c r="C738" s="25" t="n">
        <v>28.6001422981146</v>
      </c>
      <c r="E738" s="25" t="n">
        <v>96.2671232876712</v>
      </c>
    </row>
    <row r="739" customFormat="false" ht="15" hidden="true" customHeight="false" outlineLevel="0" collapsed="false">
      <c r="A739" s="24" t="n">
        <v>2003</v>
      </c>
      <c r="B739" s="24" t="s">
        <v>203</v>
      </c>
      <c r="C739" s="25" t="n">
        <v>32.9565888812629</v>
      </c>
      <c r="E739" s="25" t="n">
        <v>66.5296803652968</v>
      </c>
    </row>
    <row r="740" customFormat="false" ht="15" hidden="true" customHeight="false" outlineLevel="0" collapsed="false">
      <c r="A740" s="24" t="n">
        <v>2004</v>
      </c>
      <c r="B740" s="24" t="s">
        <v>203</v>
      </c>
      <c r="C740" s="25" t="n">
        <v>25.0710296260321</v>
      </c>
      <c r="E740" s="25" t="n">
        <v>93.7613843351548</v>
      </c>
    </row>
    <row r="741" customFormat="false" ht="15" hidden="true" customHeight="false" outlineLevel="0" collapsed="false">
      <c r="A741" s="24" t="n">
        <v>2005</v>
      </c>
      <c r="B741" s="24" t="s">
        <v>203</v>
      </c>
      <c r="C741" s="25" t="n">
        <v>25.1095487246566</v>
      </c>
      <c r="E741" s="25" t="n">
        <v>69.8173515981735</v>
      </c>
    </row>
    <row r="742" customFormat="false" ht="15" hidden="true" customHeight="false" outlineLevel="0" collapsed="false">
      <c r="A742" s="24" t="n">
        <v>2006</v>
      </c>
      <c r="B742" s="24" t="s">
        <v>203</v>
      </c>
      <c r="C742" s="25" t="n">
        <v>20.0863015848109</v>
      </c>
      <c r="E742" s="25" t="n">
        <v>72.7511415525114</v>
      </c>
    </row>
    <row r="743" customFormat="false" ht="15" hidden="true" customHeight="false" outlineLevel="0" collapsed="false">
      <c r="A743" s="24" t="n">
        <v>2007</v>
      </c>
      <c r="B743" s="24" t="s">
        <v>203</v>
      </c>
      <c r="C743" s="25" t="n">
        <v>24.7618208046161</v>
      </c>
      <c r="E743" s="25" t="n">
        <v>71.2214611872146</v>
      </c>
    </row>
    <row r="744" customFormat="false" ht="15" hidden="true" customHeight="false" outlineLevel="0" collapsed="false">
      <c r="A744" s="24" t="n">
        <v>2008</v>
      </c>
      <c r="B744" s="24" t="s">
        <v>203</v>
      </c>
      <c r="C744" s="25" t="n">
        <v>27.1066401062417</v>
      </c>
      <c r="E744" s="25" t="n">
        <v>85.724043715847</v>
      </c>
    </row>
    <row r="745" customFormat="false" ht="15" hidden="true" customHeight="false" outlineLevel="0" collapsed="false">
      <c r="A745" s="24" t="n">
        <v>2009</v>
      </c>
      <c r="B745" s="24" t="s">
        <v>203</v>
      </c>
      <c r="C745" s="25" t="n">
        <v>27.024726640159</v>
      </c>
      <c r="E745" s="25" t="n">
        <v>91.8721461187215</v>
      </c>
    </row>
    <row r="746" customFormat="false" ht="15" hidden="true" customHeight="false" outlineLevel="0" collapsed="false">
      <c r="A746" s="24" t="n">
        <v>2010</v>
      </c>
      <c r="B746" s="24" t="s">
        <v>203</v>
      </c>
      <c r="C746" s="25" t="n">
        <v>28.3106182486785</v>
      </c>
      <c r="E746" s="25" t="n">
        <v>99.337899543379</v>
      </c>
    </row>
    <row r="747" customFormat="false" ht="15" hidden="true" customHeight="false" outlineLevel="0" collapsed="false">
      <c r="A747" s="24" t="n">
        <v>2011</v>
      </c>
      <c r="B747" s="24" t="s">
        <v>203</v>
      </c>
      <c r="C747" s="25" t="n">
        <v>21.0570500927644</v>
      </c>
      <c r="E747" s="25" t="n">
        <v>98.4474885844749</v>
      </c>
    </row>
    <row r="748" customFormat="false" ht="15" hidden="true" customHeight="false" outlineLevel="0" collapsed="false">
      <c r="A748" s="24" t="n">
        <v>2012</v>
      </c>
      <c r="B748" s="24" t="s">
        <v>203</v>
      </c>
      <c r="C748" s="25" t="n">
        <v>20.6891499152337</v>
      </c>
      <c r="E748" s="25" t="n">
        <v>94.011839708561</v>
      </c>
    </row>
    <row r="749" customFormat="false" ht="15" hidden="true" customHeight="false" outlineLevel="0" collapsed="false">
      <c r="A749" s="24" t="n">
        <v>2013</v>
      </c>
      <c r="B749" s="24" t="s">
        <v>203</v>
      </c>
      <c r="C749" s="25" t="n">
        <v>22.7223691114458</v>
      </c>
      <c r="E749" s="25" t="n">
        <v>53.0593607305936</v>
      </c>
    </row>
    <row r="750" customFormat="false" ht="15" hidden="true" customHeight="false" outlineLevel="0" collapsed="false">
      <c r="A750" s="24" t="n">
        <v>2014</v>
      </c>
      <c r="B750" s="24" t="s">
        <v>203</v>
      </c>
      <c r="C750" s="25" t="n">
        <v>19.6213280119727</v>
      </c>
      <c r="E750" s="25" t="n">
        <v>81.9977168949772</v>
      </c>
    </row>
    <row r="751" customFormat="false" ht="15" hidden="true" customHeight="false" outlineLevel="0" collapsed="false">
      <c r="A751" s="24" t="n">
        <v>2015</v>
      </c>
      <c r="B751" s="24" t="s">
        <v>203</v>
      </c>
      <c r="C751" s="25" t="n">
        <v>19.2986723737667</v>
      </c>
      <c r="E751" s="25" t="n">
        <v>98.3447488584475</v>
      </c>
    </row>
    <row r="752" customFormat="false" ht="15" hidden="true" customHeight="false" outlineLevel="0" collapsed="false">
      <c r="A752" s="24" t="n">
        <v>2016</v>
      </c>
      <c r="B752" s="24" t="s">
        <v>203</v>
      </c>
      <c r="C752" s="25" t="n">
        <v>21.3887251296426</v>
      </c>
      <c r="E752" s="25" t="n">
        <v>97.4726775956284</v>
      </c>
    </row>
    <row r="753" customFormat="false" ht="15" hidden="true" customHeight="false" outlineLevel="0" collapsed="false">
      <c r="A753" s="24" t="n">
        <v>2017</v>
      </c>
      <c r="B753" s="24" t="s">
        <v>203</v>
      </c>
      <c r="C753" s="25" t="n">
        <v>23.4574191784473</v>
      </c>
      <c r="E753" s="25" t="n">
        <v>98.5159817351598</v>
      </c>
    </row>
    <row r="754" customFormat="false" ht="15" hidden="true" customHeight="false" outlineLevel="0" collapsed="false">
      <c r="A754" s="24" t="n">
        <v>2018</v>
      </c>
      <c r="B754" s="24" t="s">
        <v>203</v>
      </c>
      <c r="C754" s="25" t="n">
        <v>17.5008666252485</v>
      </c>
      <c r="E754" s="25" t="n">
        <v>91.8721461187215</v>
      </c>
    </row>
    <row r="755" customFormat="false" ht="15" hidden="true" customHeight="false" outlineLevel="0" collapsed="false">
      <c r="A755" s="24" t="n">
        <v>2019</v>
      </c>
      <c r="B755" s="24" t="s">
        <v>203</v>
      </c>
      <c r="C755" s="25" t="n">
        <v>17.8402475547661</v>
      </c>
      <c r="E755" s="25" t="n">
        <v>96.4041095890411</v>
      </c>
    </row>
    <row r="756" customFormat="false" ht="15" hidden="true" customHeight="false" outlineLevel="0" collapsed="false">
      <c r="A756" s="24" t="n">
        <v>2020</v>
      </c>
      <c r="B756" s="24" t="s">
        <v>203</v>
      </c>
      <c r="C756" s="25" t="n">
        <v>14.0434499598301</v>
      </c>
      <c r="E756" s="25" t="n">
        <v>99.1917122040073</v>
      </c>
    </row>
    <row r="757" customFormat="false" ht="15" hidden="true" customHeight="false" outlineLevel="0" collapsed="false">
      <c r="A757" s="24" t="n">
        <v>2013</v>
      </c>
      <c r="B757" s="24" t="s">
        <v>204</v>
      </c>
      <c r="C757" s="25" t="n">
        <v>32.4277613917808</v>
      </c>
      <c r="E757" s="25" t="n">
        <v>20.8333333333333</v>
      </c>
    </row>
    <row r="758" customFormat="false" ht="15" hidden="true" customHeight="false" outlineLevel="0" collapsed="false">
      <c r="A758" s="24" t="n">
        <v>2014</v>
      </c>
      <c r="B758" s="24" t="s">
        <v>204</v>
      </c>
      <c r="C758" s="25" t="n">
        <v>26.9121166398366</v>
      </c>
      <c r="E758" s="25" t="n">
        <v>95.0228310502283</v>
      </c>
    </row>
    <row r="759" customFormat="false" ht="15" hidden="true" customHeight="false" outlineLevel="0" collapsed="false">
      <c r="A759" s="24" t="n">
        <v>2015</v>
      </c>
      <c r="B759" s="24" t="s">
        <v>204</v>
      </c>
      <c r="C759" s="25" t="n">
        <v>26.9836000518433</v>
      </c>
      <c r="E759" s="25" t="n">
        <v>99.0867579908676</v>
      </c>
    </row>
    <row r="760" customFormat="false" ht="15" hidden="true" customHeight="false" outlineLevel="0" collapsed="false">
      <c r="A760" s="24" t="n">
        <v>2016</v>
      </c>
      <c r="B760" s="24" t="s">
        <v>204</v>
      </c>
      <c r="C760" s="25" t="n">
        <v>28.3718597566016</v>
      </c>
      <c r="E760" s="25" t="n">
        <v>99.1575591985428</v>
      </c>
    </row>
    <row r="761" customFormat="false" ht="15" hidden="true" customHeight="false" outlineLevel="0" collapsed="false">
      <c r="A761" s="24" t="n">
        <v>2017</v>
      </c>
      <c r="B761" s="24" t="s">
        <v>204</v>
      </c>
      <c r="C761" s="25" t="n">
        <v>25.9441914823393</v>
      </c>
      <c r="E761" s="25" t="n">
        <v>98.5730593607306</v>
      </c>
    </row>
    <row r="762" customFormat="false" ht="15" hidden="true" customHeight="false" outlineLevel="0" collapsed="false">
      <c r="A762" s="24" t="n">
        <v>2018</v>
      </c>
      <c r="B762" s="24" t="s">
        <v>204</v>
      </c>
      <c r="C762" s="25" t="n">
        <v>23.2449595788747</v>
      </c>
      <c r="E762" s="25" t="n">
        <v>99.2123287671233</v>
      </c>
    </row>
    <row r="763" customFormat="false" ht="15" hidden="true" customHeight="false" outlineLevel="0" collapsed="false">
      <c r="A763" s="24" t="n">
        <v>2019</v>
      </c>
      <c r="B763" s="24" t="s">
        <v>204</v>
      </c>
      <c r="C763" s="25" t="n">
        <v>24.0815335591658</v>
      </c>
      <c r="E763" s="25" t="n">
        <v>99.0753424657534</v>
      </c>
    </row>
    <row r="764" customFormat="false" ht="15" hidden="true" customHeight="false" outlineLevel="0" collapsed="false">
      <c r="A764" s="24" t="n">
        <v>2020</v>
      </c>
      <c r="B764" s="24" t="s">
        <v>204</v>
      </c>
      <c r="C764" s="25" t="n">
        <v>18.7346126524426</v>
      </c>
      <c r="E764" s="25" t="n">
        <v>97.6434426229508</v>
      </c>
    </row>
    <row r="765" customFormat="false" ht="15" hidden="true" customHeight="false" outlineLevel="0" collapsed="false">
      <c r="A765" s="24" t="n">
        <v>1993</v>
      </c>
      <c r="B765" s="24" t="s">
        <v>205</v>
      </c>
      <c r="C765" s="25" t="n">
        <v>50.4657817109145</v>
      </c>
      <c r="E765" s="25" t="n">
        <v>77.3972602739726</v>
      </c>
    </row>
    <row r="766" customFormat="false" ht="15" hidden="true" customHeight="false" outlineLevel="0" collapsed="false">
      <c r="A766" s="24" t="n">
        <v>1994</v>
      </c>
      <c r="B766" s="24" t="s">
        <v>205</v>
      </c>
      <c r="C766" s="25" t="n">
        <v>54.1709758131776</v>
      </c>
      <c r="E766" s="25" t="n">
        <v>95.810502283105</v>
      </c>
    </row>
    <row r="767" customFormat="false" ht="15" hidden="true" customHeight="false" outlineLevel="0" collapsed="false">
      <c r="A767" s="24" t="n">
        <v>1995</v>
      </c>
      <c r="B767" s="24" t="s">
        <v>205</v>
      </c>
      <c r="C767" s="25" t="n">
        <v>50.2254035583834</v>
      </c>
      <c r="E767" s="25" t="n">
        <v>96.8835616438356</v>
      </c>
    </row>
    <row r="768" customFormat="false" ht="15" hidden="true" customHeight="false" outlineLevel="0" collapsed="false">
      <c r="A768" s="24" t="n">
        <v>1996</v>
      </c>
      <c r="B768" s="24" t="s">
        <v>205</v>
      </c>
      <c r="C768" s="25" t="n">
        <v>51.6779321714555</v>
      </c>
      <c r="E768" s="25" t="n">
        <v>96.6757741347905</v>
      </c>
    </row>
    <row r="769" customFormat="false" ht="15" hidden="true" customHeight="false" outlineLevel="0" collapsed="false">
      <c r="A769" s="24" t="n">
        <v>1997</v>
      </c>
      <c r="B769" s="24" t="s">
        <v>205</v>
      </c>
      <c r="C769" s="25" t="n">
        <v>51.3728132387707</v>
      </c>
      <c r="E769" s="25" t="n">
        <v>96.5753424657534</v>
      </c>
    </row>
    <row r="770" customFormat="false" ht="15" hidden="true" customHeight="false" outlineLevel="0" collapsed="false">
      <c r="A770" s="24" t="n">
        <v>1998</v>
      </c>
      <c r="B770" s="24" t="s">
        <v>205</v>
      </c>
      <c r="C770" s="25" t="n">
        <v>45.6446402349486</v>
      </c>
      <c r="E770" s="25" t="n">
        <v>93.2876712328767</v>
      </c>
    </row>
    <row r="771" customFormat="false" ht="15" hidden="true" customHeight="false" outlineLevel="0" collapsed="false">
      <c r="A771" s="24" t="n">
        <v>1999</v>
      </c>
      <c r="B771" s="24" t="s">
        <v>205</v>
      </c>
      <c r="C771" s="25" t="n">
        <v>43.1945901830477</v>
      </c>
      <c r="E771" s="25" t="n">
        <v>97.9109589041096</v>
      </c>
    </row>
    <row r="772" customFormat="false" ht="15" hidden="true" customHeight="false" outlineLevel="0" collapsed="false">
      <c r="A772" s="24" t="n">
        <v>2000</v>
      </c>
      <c r="B772" s="24" t="s">
        <v>205</v>
      </c>
      <c r="C772" s="25" t="n">
        <v>36.5916617733412</v>
      </c>
      <c r="E772" s="25" t="n">
        <v>96.9376138433515</v>
      </c>
    </row>
    <row r="773" customFormat="false" ht="15" hidden="true" customHeight="false" outlineLevel="0" collapsed="false">
      <c r="A773" s="24" t="n">
        <v>2001</v>
      </c>
      <c r="B773" s="24" t="s">
        <v>205</v>
      </c>
      <c r="C773" s="25" t="n">
        <v>35.7020500565967</v>
      </c>
      <c r="E773" s="25" t="n">
        <v>90.7648401826484</v>
      </c>
    </row>
    <row r="774" customFormat="false" ht="15" hidden="true" customHeight="false" outlineLevel="0" collapsed="false">
      <c r="A774" s="24" t="n">
        <v>2002</v>
      </c>
      <c r="B774" s="24" t="s">
        <v>205</v>
      </c>
      <c r="C774" s="25" t="n">
        <v>38.802829817896</v>
      </c>
      <c r="E774" s="25" t="n">
        <v>87.134703196347</v>
      </c>
    </row>
    <row r="775" customFormat="false" ht="15" hidden="true" customHeight="false" outlineLevel="0" collapsed="false">
      <c r="A775" s="24" t="n">
        <v>2003</v>
      </c>
      <c r="B775" s="24" t="s">
        <v>205</v>
      </c>
      <c r="C775" s="25" t="n">
        <v>40.3130630630631</v>
      </c>
      <c r="E775" s="25" t="n">
        <v>86.1643835616438</v>
      </c>
    </row>
    <row r="776" customFormat="false" ht="15" hidden="true" customHeight="false" outlineLevel="0" collapsed="false">
      <c r="A776" s="24" t="n">
        <v>2004</v>
      </c>
      <c r="B776" s="24" t="s">
        <v>205</v>
      </c>
      <c r="C776" s="25" t="n">
        <v>31.4356533564099</v>
      </c>
      <c r="E776" s="25" t="n">
        <v>92.0878870673953</v>
      </c>
    </row>
    <row r="777" customFormat="false" ht="15" hidden="true" customHeight="false" outlineLevel="0" collapsed="false">
      <c r="A777" s="24" t="n">
        <v>2005</v>
      </c>
      <c r="B777" s="24" t="s">
        <v>205</v>
      </c>
      <c r="C777" s="25" t="n">
        <v>30.602260027319</v>
      </c>
      <c r="E777" s="25" t="n">
        <v>91.9292237442922</v>
      </c>
    </row>
    <row r="778" customFormat="false" ht="15" hidden="true" customHeight="false" outlineLevel="0" collapsed="false">
      <c r="A778" s="24" t="n">
        <v>2006</v>
      </c>
      <c r="B778" s="24" t="s">
        <v>205</v>
      </c>
      <c r="C778" s="25" t="n">
        <v>38.9436268396109</v>
      </c>
      <c r="E778" s="25" t="n">
        <v>91.5296803652968</v>
      </c>
    </row>
    <row r="779" customFormat="false" ht="15" hidden="true" customHeight="false" outlineLevel="0" collapsed="false">
      <c r="A779" s="24" t="n">
        <v>2007</v>
      </c>
      <c r="B779" s="24" t="s">
        <v>205</v>
      </c>
      <c r="C779" s="25" t="n">
        <v>37.2657439446367</v>
      </c>
      <c r="E779" s="25" t="n">
        <v>98.972602739726</v>
      </c>
    </row>
    <row r="780" customFormat="false" ht="15" hidden="true" customHeight="false" outlineLevel="0" collapsed="false">
      <c r="A780" s="24" t="n">
        <v>2008</v>
      </c>
      <c r="B780" s="24" t="s">
        <v>205</v>
      </c>
      <c r="C780" s="25" t="n">
        <v>35.158183689809</v>
      </c>
      <c r="E780" s="25" t="n">
        <v>99.5332422586521</v>
      </c>
    </row>
    <row r="781" customFormat="false" ht="15" hidden="true" customHeight="false" outlineLevel="0" collapsed="false">
      <c r="A781" s="24" t="n">
        <v>2009</v>
      </c>
      <c r="B781" s="24" t="s">
        <v>205</v>
      </c>
      <c r="C781" s="25" t="n">
        <v>33.9225301204819</v>
      </c>
      <c r="E781" s="25" t="n">
        <v>94.7488584474886</v>
      </c>
    </row>
    <row r="782" customFormat="false" ht="15" hidden="true" customHeight="false" outlineLevel="0" collapsed="false">
      <c r="A782" s="24" t="n">
        <v>2010</v>
      </c>
      <c r="B782" s="24" t="s">
        <v>205</v>
      </c>
      <c r="C782" s="25" t="n">
        <v>36.4679846938776</v>
      </c>
      <c r="E782" s="25" t="n">
        <v>89.4977168949772</v>
      </c>
    </row>
    <row r="783" customFormat="false" ht="15" hidden="true" customHeight="false" outlineLevel="0" collapsed="false">
      <c r="A783" s="24" t="n">
        <v>2011</v>
      </c>
      <c r="B783" s="24" t="s">
        <v>205</v>
      </c>
      <c r="C783" s="25" t="n">
        <v>37.7688230333695</v>
      </c>
      <c r="E783" s="25" t="n">
        <v>94.7602739726027</v>
      </c>
    </row>
    <row r="784" customFormat="false" ht="15" hidden="true" customHeight="false" outlineLevel="0" collapsed="false">
      <c r="A784" s="24" t="n">
        <v>2012</v>
      </c>
      <c r="B784" s="24" t="s">
        <v>205</v>
      </c>
      <c r="C784" s="25" t="n">
        <v>35.9362756395483</v>
      </c>
      <c r="E784" s="25" t="n">
        <v>98.7932604735883</v>
      </c>
    </row>
    <row r="785" customFormat="false" ht="15" hidden="true" customHeight="false" outlineLevel="0" collapsed="false">
      <c r="A785" s="24" t="n">
        <v>2013</v>
      </c>
      <c r="B785" s="24" t="s">
        <v>205</v>
      </c>
      <c r="C785" s="25" t="n">
        <v>34.3276945092025</v>
      </c>
      <c r="E785" s="25" t="n">
        <v>96.7579908675799</v>
      </c>
    </row>
    <row r="786" customFormat="false" ht="15" hidden="true" customHeight="false" outlineLevel="0" collapsed="false">
      <c r="A786" s="24" t="n">
        <v>2014</v>
      </c>
      <c r="B786" s="24" t="s">
        <v>205</v>
      </c>
      <c r="C786" s="25" t="n">
        <v>38.2745134072581</v>
      </c>
      <c r="E786" s="25" t="n">
        <v>96.2557077625571</v>
      </c>
    </row>
    <row r="787" customFormat="false" ht="15" hidden="true" customHeight="false" outlineLevel="0" collapsed="false">
      <c r="A787" s="24" t="n">
        <v>2015</v>
      </c>
      <c r="B787" s="24" t="s">
        <v>205</v>
      </c>
      <c r="C787" s="25" t="n">
        <v>31.051427914637</v>
      </c>
      <c r="E787" s="25" t="n">
        <v>98.4246575342466</v>
      </c>
    </row>
    <row r="788" customFormat="false" ht="15" hidden="true" customHeight="false" outlineLevel="0" collapsed="false">
      <c r="A788" s="24" t="n">
        <v>2016</v>
      </c>
      <c r="B788" s="24" t="s">
        <v>205</v>
      </c>
      <c r="C788" s="25" t="n">
        <v>32.5133243367112</v>
      </c>
      <c r="E788" s="25" t="n">
        <v>98.8615664845173</v>
      </c>
    </row>
    <row r="789" customFormat="false" ht="15" hidden="true" customHeight="false" outlineLevel="0" collapsed="false">
      <c r="A789" s="24" t="n">
        <v>2017</v>
      </c>
      <c r="B789" s="24" t="s">
        <v>205</v>
      </c>
      <c r="C789" s="25" t="n">
        <v>31.8189204012488</v>
      </c>
      <c r="E789" s="25" t="n">
        <v>98.7214611872146</v>
      </c>
    </row>
    <row r="790" customFormat="false" ht="15" hidden="true" customHeight="false" outlineLevel="0" collapsed="false">
      <c r="A790" s="24" t="n">
        <v>2018</v>
      </c>
      <c r="B790" s="24" t="s">
        <v>205</v>
      </c>
      <c r="C790" s="25" t="n">
        <v>29.7296546860856</v>
      </c>
      <c r="E790" s="25" t="n">
        <v>98.3675799086758</v>
      </c>
    </row>
    <row r="791" customFormat="false" ht="15" hidden="true" customHeight="false" outlineLevel="0" collapsed="false">
      <c r="A791" s="24" t="n">
        <v>2019</v>
      </c>
      <c r="B791" s="24" t="s">
        <v>205</v>
      </c>
      <c r="C791" s="25" t="n">
        <v>28.274655156232</v>
      </c>
      <c r="E791" s="25" t="n">
        <v>99.0068493150685</v>
      </c>
    </row>
    <row r="792" customFormat="false" ht="15" hidden="true" customHeight="false" outlineLevel="0" collapsed="false">
      <c r="A792" s="24" t="n">
        <v>2020</v>
      </c>
      <c r="B792" s="24" t="s">
        <v>205</v>
      </c>
      <c r="C792" s="25" t="n">
        <v>20.5391290327022</v>
      </c>
      <c r="E792" s="25" t="n">
        <v>99.2144808743169</v>
      </c>
    </row>
    <row r="793" customFormat="false" ht="15" hidden="true" customHeight="false" outlineLevel="0" collapsed="false">
      <c r="A793" s="24" t="n">
        <v>1994</v>
      </c>
      <c r="B793" s="24" t="s">
        <v>206</v>
      </c>
      <c r="C793" s="25" t="n">
        <v>43.1872632575758</v>
      </c>
      <c r="E793" s="25" t="n">
        <v>96.4383561643836</v>
      </c>
    </row>
    <row r="794" customFormat="false" ht="15" hidden="true" customHeight="false" outlineLevel="0" collapsed="false">
      <c r="A794" s="24" t="n">
        <v>1995</v>
      </c>
      <c r="B794" s="24" t="s">
        <v>206</v>
      </c>
      <c r="C794" s="25" t="n">
        <v>44.5827586206897</v>
      </c>
      <c r="E794" s="25" t="n">
        <v>96.0045662100457</v>
      </c>
    </row>
    <row r="795" customFormat="false" ht="15" hidden="true" customHeight="false" outlineLevel="0" collapsed="false">
      <c r="A795" s="24" t="n">
        <v>1996</v>
      </c>
      <c r="B795" s="24" t="s">
        <v>206</v>
      </c>
      <c r="C795" s="25" t="n">
        <v>42.360754985755</v>
      </c>
      <c r="E795" s="25" t="n">
        <v>95.9016393442623</v>
      </c>
    </row>
    <row r="796" customFormat="false" ht="15" hidden="true" customHeight="false" outlineLevel="0" collapsed="false">
      <c r="A796" s="24" t="n">
        <v>1997</v>
      </c>
      <c r="B796" s="24" t="s">
        <v>206</v>
      </c>
      <c r="C796" s="25" t="n">
        <v>40.6593511450382</v>
      </c>
      <c r="E796" s="25" t="n">
        <v>95.7077625570776</v>
      </c>
    </row>
    <row r="797" customFormat="false" ht="15" hidden="true" customHeight="false" outlineLevel="0" collapsed="false">
      <c r="A797" s="24" t="n">
        <v>1998</v>
      </c>
      <c r="B797" s="24" t="s">
        <v>206</v>
      </c>
      <c r="C797" s="25" t="n">
        <v>39.9772397094431</v>
      </c>
      <c r="E797" s="25" t="n">
        <v>94.2922374429224</v>
      </c>
    </row>
    <row r="798" customFormat="false" ht="15" hidden="true" customHeight="false" outlineLevel="0" collapsed="false">
      <c r="A798" s="24" t="n">
        <v>1999</v>
      </c>
      <c r="B798" s="24" t="s">
        <v>206</v>
      </c>
      <c r="C798" s="25" t="n">
        <v>41.2779285124454</v>
      </c>
      <c r="E798" s="25" t="n">
        <v>96.7694063926941</v>
      </c>
    </row>
    <row r="799" customFormat="false" ht="15" hidden="true" customHeight="false" outlineLevel="0" collapsed="false">
      <c r="A799" s="24" t="n">
        <v>2000</v>
      </c>
      <c r="B799" s="24" t="s">
        <v>206</v>
      </c>
      <c r="C799" s="25" t="n">
        <v>34.2232408620074</v>
      </c>
      <c r="E799" s="25" t="n">
        <v>95.6170309653916</v>
      </c>
    </row>
    <row r="800" customFormat="false" ht="15" hidden="true" customHeight="false" outlineLevel="0" collapsed="false">
      <c r="A800" s="24" t="n">
        <v>2001</v>
      </c>
      <c r="B800" s="24" t="s">
        <v>206</v>
      </c>
      <c r="C800" s="25" t="n">
        <v>34.5959288722508</v>
      </c>
      <c r="E800" s="25" t="n">
        <v>97.5799086757991</v>
      </c>
    </row>
    <row r="801" customFormat="false" ht="15" hidden="true" customHeight="false" outlineLevel="0" collapsed="false">
      <c r="A801" s="24" t="n">
        <v>2002</v>
      </c>
      <c r="B801" s="24" t="s">
        <v>206</v>
      </c>
      <c r="C801" s="25" t="n">
        <v>34.7460720328741</v>
      </c>
      <c r="E801" s="25" t="n">
        <v>94.4520547945205</v>
      </c>
    </row>
    <row r="802" customFormat="false" ht="15" hidden="true" customHeight="false" outlineLevel="0" collapsed="false">
      <c r="A802" s="24" t="n">
        <v>2003</v>
      </c>
      <c r="B802" s="24" t="s">
        <v>206</v>
      </c>
      <c r="C802" s="25" t="n">
        <v>37.297518640753</v>
      </c>
      <c r="E802" s="25" t="n">
        <v>93.3904109589041</v>
      </c>
    </row>
    <row r="803" customFormat="false" ht="15" hidden="true" customHeight="false" outlineLevel="0" collapsed="false">
      <c r="A803" s="24" t="n">
        <v>2004</v>
      </c>
      <c r="B803" s="24" t="s">
        <v>206</v>
      </c>
      <c r="C803" s="25" t="n">
        <v>36.4286094832179</v>
      </c>
      <c r="E803" s="25" t="n">
        <v>85.4735883424408</v>
      </c>
    </row>
    <row r="804" customFormat="false" ht="15" hidden="true" customHeight="false" outlineLevel="0" collapsed="false">
      <c r="A804" s="24" t="n">
        <v>2005</v>
      </c>
      <c r="B804" s="24" t="s">
        <v>206</v>
      </c>
      <c r="C804" s="25" t="n">
        <v>32.6492177390895</v>
      </c>
      <c r="E804" s="25" t="n">
        <v>97.0433789954338</v>
      </c>
    </row>
    <row r="805" customFormat="false" ht="15" hidden="true" customHeight="false" outlineLevel="0" collapsed="false">
      <c r="A805" s="24" t="n">
        <v>2006</v>
      </c>
      <c r="B805" s="24" t="s">
        <v>206</v>
      </c>
      <c r="C805" s="25" t="n">
        <v>30.4704859097762</v>
      </c>
      <c r="E805" s="25" t="n">
        <v>98.4360730593607</v>
      </c>
    </row>
    <row r="806" customFormat="false" ht="15" hidden="true" customHeight="false" outlineLevel="0" collapsed="false">
      <c r="A806" s="24" t="n">
        <v>2007</v>
      </c>
      <c r="B806" s="24" t="s">
        <v>206</v>
      </c>
      <c r="C806" s="25" t="n">
        <v>31.5984569322893</v>
      </c>
      <c r="E806" s="25" t="n">
        <v>99.1324200913242</v>
      </c>
    </row>
    <row r="807" customFormat="false" ht="15" hidden="true" customHeight="false" outlineLevel="0" collapsed="false">
      <c r="A807" s="24" t="n">
        <v>2008</v>
      </c>
      <c r="B807" s="24" t="s">
        <v>206</v>
      </c>
      <c r="C807" s="25" t="n">
        <v>29.5692978430473</v>
      </c>
      <c r="E807" s="25" t="n">
        <v>99.2258652094718</v>
      </c>
    </row>
    <row r="808" customFormat="false" ht="15" hidden="true" customHeight="false" outlineLevel="0" collapsed="false">
      <c r="A808" s="24" t="n">
        <v>2009</v>
      </c>
      <c r="B808" s="24" t="s">
        <v>206</v>
      </c>
      <c r="C808" s="25" t="n">
        <v>29.3008991255081</v>
      </c>
      <c r="E808" s="25" t="n">
        <v>92.6826484018265</v>
      </c>
    </row>
    <row r="809" customFormat="false" ht="15" hidden="true" customHeight="false" outlineLevel="0" collapsed="false">
      <c r="A809" s="24" t="n">
        <v>2010</v>
      </c>
      <c r="B809" s="24" t="s">
        <v>206</v>
      </c>
      <c r="C809" s="25" t="n">
        <v>41.5243695097761</v>
      </c>
      <c r="E809" s="25" t="n">
        <v>80.5707762557078</v>
      </c>
    </row>
    <row r="810" customFormat="false" ht="15" hidden="true" customHeight="false" outlineLevel="0" collapsed="false">
      <c r="A810" s="24" t="n">
        <v>2011</v>
      </c>
      <c r="B810" s="24" t="s">
        <v>206</v>
      </c>
      <c r="C810" s="25" t="n">
        <v>29.5097016142182</v>
      </c>
      <c r="E810" s="25" t="n">
        <v>70.0114155251141</v>
      </c>
    </row>
    <row r="811" customFormat="false" ht="15" hidden="true" customHeight="false" outlineLevel="0" collapsed="false">
      <c r="A811" s="24" t="n">
        <v>2012</v>
      </c>
      <c r="B811" s="24" t="s">
        <v>206</v>
      </c>
      <c r="C811" s="25" t="n">
        <v>30.0129936305732</v>
      </c>
      <c r="E811" s="25" t="n">
        <v>89.3670309653916</v>
      </c>
    </row>
    <row r="812" customFormat="false" ht="15" hidden="true" customHeight="false" outlineLevel="0" collapsed="false">
      <c r="A812" s="24" t="n">
        <v>2013</v>
      </c>
      <c r="B812" s="24" t="s">
        <v>206</v>
      </c>
      <c r="C812" s="25" t="n">
        <v>24.9606980655067</v>
      </c>
      <c r="E812" s="25" t="n">
        <v>66.9178082191781</v>
      </c>
    </row>
    <row r="813" customFormat="false" ht="15" hidden="true" customHeight="false" outlineLevel="0" collapsed="false">
      <c r="A813" s="24" t="n">
        <v>1993</v>
      </c>
      <c r="B813" s="24" t="s">
        <v>207</v>
      </c>
      <c r="C813" s="25" t="n">
        <v>50.8808329152032</v>
      </c>
      <c r="E813" s="25" t="n">
        <v>45.5022831050228</v>
      </c>
    </row>
    <row r="814" customFormat="false" ht="15" hidden="true" customHeight="false" outlineLevel="0" collapsed="false">
      <c r="A814" s="24" t="n">
        <v>1994</v>
      </c>
      <c r="B814" s="24" t="s">
        <v>207</v>
      </c>
      <c r="C814" s="25" t="n">
        <v>48.9579395085066</v>
      </c>
      <c r="E814" s="25" t="n">
        <v>96.62100456621</v>
      </c>
    </row>
    <row r="815" customFormat="false" ht="15" hidden="true" customHeight="false" outlineLevel="0" collapsed="false">
      <c r="A815" s="24" t="n">
        <v>1995</v>
      </c>
      <c r="B815" s="24" t="s">
        <v>207</v>
      </c>
      <c r="C815" s="25" t="n">
        <v>49.398177399757</v>
      </c>
      <c r="E815" s="25" t="n">
        <v>93.9497716894977</v>
      </c>
    </row>
    <row r="816" customFormat="false" ht="15" hidden="true" customHeight="false" outlineLevel="0" collapsed="false">
      <c r="A816" s="24" t="n">
        <v>1996</v>
      </c>
      <c r="B816" s="24" t="s">
        <v>207</v>
      </c>
      <c r="C816" s="25" t="n">
        <v>46.88926448304</v>
      </c>
      <c r="E816" s="25" t="n">
        <v>97.6662112932605</v>
      </c>
    </row>
    <row r="817" customFormat="false" ht="15" hidden="true" customHeight="false" outlineLevel="0" collapsed="false">
      <c r="A817" s="24" t="n">
        <v>1997</v>
      </c>
      <c r="B817" s="24" t="s">
        <v>207</v>
      </c>
      <c r="C817" s="25" t="n">
        <v>43.8484230723108</v>
      </c>
      <c r="E817" s="25" t="n">
        <v>95.1940639269406</v>
      </c>
    </row>
    <row r="818" customFormat="false" ht="15" hidden="true" customHeight="false" outlineLevel="0" collapsed="false">
      <c r="A818" s="24" t="n">
        <v>1998</v>
      </c>
      <c r="B818" s="24" t="s">
        <v>207</v>
      </c>
      <c r="C818" s="25" t="n">
        <v>37.5736710667142</v>
      </c>
      <c r="E818" s="25" t="n">
        <v>95.9931506849315</v>
      </c>
    </row>
    <row r="819" customFormat="false" ht="15" hidden="true" customHeight="false" outlineLevel="0" collapsed="false">
      <c r="A819" s="24" t="n">
        <v>1999</v>
      </c>
      <c r="B819" s="24" t="s">
        <v>207</v>
      </c>
      <c r="C819" s="25" t="n">
        <v>40.4395825474664</v>
      </c>
      <c r="E819" s="25" t="n">
        <v>90.7876712328767</v>
      </c>
    </row>
    <row r="820" customFormat="false" ht="15" hidden="true" customHeight="false" outlineLevel="0" collapsed="false">
      <c r="A820" s="24" t="n">
        <v>2000</v>
      </c>
      <c r="B820" s="24" t="s">
        <v>207</v>
      </c>
      <c r="C820" s="25" t="n">
        <v>35.283451536643</v>
      </c>
      <c r="E820" s="25" t="n">
        <v>96.3114754098361</v>
      </c>
    </row>
    <row r="821" customFormat="false" ht="15" hidden="true" customHeight="false" outlineLevel="0" collapsed="false">
      <c r="A821" s="24" t="n">
        <v>2001</v>
      </c>
      <c r="B821" s="24" t="s">
        <v>207</v>
      </c>
      <c r="C821" s="25" t="n">
        <v>38.3542821934689</v>
      </c>
      <c r="E821" s="25" t="n">
        <v>92.6369863013699</v>
      </c>
    </row>
    <row r="822" customFormat="false" ht="15" hidden="true" customHeight="false" outlineLevel="0" collapsed="false">
      <c r="A822" s="24" t="n">
        <v>2002</v>
      </c>
      <c r="B822" s="24" t="s">
        <v>207</v>
      </c>
      <c r="C822" s="25" t="n">
        <v>35.6933041722746</v>
      </c>
      <c r="E822" s="25" t="n">
        <v>67.8538812785388</v>
      </c>
    </row>
    <row r="823" customFormat="false" ht="15" hidden="true" customHeight="false" outlineLevel="0" collapsed="false">
      <c r="A823" s="24" t="n">
        <v>1997</v>
      </c>
      <c r="B823" s="24" t="s">
        <v>208</v>
      </c>
      <c r="C823" s="25" t="n">
        <v>55.461853188929</v>
      </c>
      <c r="E823" s="25" t="n">
        <v>47.4315068493151</v>
      </c>
    </row>
    <row r="824" customFormat="false" ht="15" hidden="true" customHeight="false" outlineLevel="0" collapsed="false">
      <c r="A824" s="24" t="n">
        <v>1998</v>
      </c>
      <c r="B824" s="24" t="s">
        <v>208</v>
      </c>
      <c r="C824" s="25" t="n">
        <v>51.6631720102402</v>
      </c>
      <c r="E824" s="25" t="n">
        <v>93.6415525114155</v>
      </c>
    </row>
    <row r="825" customFormat="false" ht="15" hidden="true" customHeight="false" outlineLevel="0" collapsed="false">
      <c r="A825" s="24" t="n">
        <v>1999</v>
      </c>
      <c r="B825" s="24" t="s">
        <v>208</v>
      </c>
      <c r="C825" s="25" t="n">
        <v>53.8600744029761</v>
      </c>
      <c r="E825" s="25" t="n">
        <v>95.1255707762557</v>
      </c>
    </row>
    <row r="826" customFormat="false" ht="15" hidden="true" customHeight="false" outlineLevel="0" collapsed="false">
      <c r="A826" s="24" t="n">
        <v>2000</v>
      </c>
      <c r="B826" s="24" t="s">
        <v>208</v>
      </c>
      <c r="C826" s="25" t="n">
        <v>50.9873750657549</v>
      </c>
      <c r="E826" s="25" t="n">
        <v>43.2832422586521</v>
      </c>
    </row>
    <row r="827" customFormat="false" ht="15" hidden="true" customHeight="false" outlineLevel="0" collapsed="false">
      <c r="A827" s="24" t="n">
        <v>2001</v>
      </c>
      <c r="B827" s="24" t="s">
        <v>208</v>
      </c>
      <c r="C827" s="25" t="s">
        <v>59</v>
      </c>
      <c r="E827" s="25" t="n">
        <v>0</v>
      </c>
    </row>
    <row r="828" customFormat="false" ht="15" hidden="true" customHeight="false" outlineLevel="0" collapsed="false">
      <c r="A828" s="24" t="n">
        <v>2002</v>
      </c>
      <c r="B828" s="24" t="s">
        <v>208</v>
      </c>
      <c r="C828" s="25" t="n">
        <v>50.0743680547075</v>
      </c>
      <c r="E828" s="25" t="n">
        <v>93.4817351598173</v>
      </c>
    </row>
    <row r="829" customFormat="false" ht="15" hidden="true" customHeight="false" outlineLevel="0" collapsed="false">
      <c r="A829" s="24" t="n">
        <v>2003</v>
      </c>
      <c r="B829" s="24" t="s">
        <v>208</v>
      </c>
      <c r="C829" s="25" t="n">
        <v>55.3516332378223</v>
      </c>
      <c r="E829" s="25" t="n">
        <v>99.6004566210046</v>
      </c>
    </row>
    <row r="830" customFormat="false" ht="15" hidden="true" customHeight="false" outlineLevel="0" collapsed="false">
      <c r="A830" s="24" t="n">
        <v>2004</v>
      </c>
      <c r="B830" s="24" t="s">
        <v>208</v>
      </c>
      <c r="C830" s="25" t="n">
        <v>48.895753344968</v>
      </c>
      <c r="E830" s="25" t="n">
        <v>97.8483606557377</v>
      </c>
    </row>
    <row r="831" customFormat="false" ht="15" hidden="true" customHeight="false" outlineLevel="0" collapsed="false">
      <c r="A831" s="24" t="n">
        <v>2005</v>
      </c>
      <c r="B831" s="24" t="s">
        <v>208</v>
      </c>
      <c r="C831" s="25" t="n">
        <v>50.8455518471631</v>
      </c>
      <c r="E831" s="25" t="n">
        <v>99.189497716895</v>
      </c>
    </row>
    <row r="832" customFormat="false" ht="15" hidden="true" customHeight="false" outlineLevel="0" collapsed="false">
      <c r="A832" s="24" t="n">
        <v>2006</v>
      </c>
      <c r="B832" s="24" t="s">
        <v>208</v>
      </c>
      <c r="C832" s="25" t="n">
        <v>54.5405807892777</v>
      </c>
      <c r="E832" s="25" t="n">
        <v>91.986301369863</v>
      </c>
    </row>
    <row r="833" customFormat="false" ht="15" hidden="true" customHeight="false" outlineLevel="0" collapsed="false">
      <c r="A833" s="24" t="n">
        <v>2007</v>
      </c>
      <c r="B833" s="24" t="s">
        <v>208</v>
      </c>
      <c r="C833" s="25" t="n">
        <v>52.2917355371901</v>
      </c>
      <c r="E833" s="25" t="n">
        <v>69.0639269406393</v>
      </c>
    </row>
    <row r="834" customFormat="false" ht="15" hidden="true" customHeight="false" outlineLevel="0" collapsed="false">
      <c r="A834" s="24" t="n">
        <v>1990</v>
      </c>
      <c r="B834" s="24" t="s">
        <v>209</v>
      </c>
      <c r="C834" s="25" t="n">
        <v>52.9330377974802</v>
      </c>
      <c r="E834" s="25" t="n">
        <v>97.8538812785388</v>
      </c>
    </row>
    <row r="835" customFormat="false" ht="15" hidden="true" customHeight="false" outlineLevel="0" collapsed="false">
      <c r="A835" s="24" t="n">
        <v>1991</v>
      </c>
      <c r="B835" s="24" t="s">
        <v>209</v>
      </c>
      <c r="C835" s="25" t="n">
        <v>51.856928925239</v>
      </c>
      <c r="E835" s="25" t="n">
        <v>99.0981735159817</v>
      </c>
    </row>
    <row r="836" customFormat="false" ht="15" hidden="true" customHeight="false" outlineLevel="0" collapsed="false">
      <c r="A836" s="24" t="n">
        <v>1992</v>
      </c>
      <c r="B836" s="24" t="s">
        <v>209</v>
      </c>
      <c r="C836" s="25" t="n">
        <v>59.3474316682375</v>
      </c>
      <c r="E836" s="25" t="n">
        <v>96.6302367941712</v>
      </c>
    </row>
    <row r="837" customFormat="false" ht="15" hidden="true" customHeight="false" outlineLevel="0" collapsed="false">
      <c r="A837" s="24" t="n">
        <v>1993</v>
      </c>
      <c r="B837" s="24" t="s">
        <v>209</v>
      </c>
      <c r="C837" s="25" t="n">
        <v>49.0950899031812</v>
      </c>
      <c r="E837" s="25" t="n">
        <v>99.041095890411</v>
      </c>
    </row>
    <row r="838" customFormat="false" ht="15" hidden="true" customHeight="false" outlineLevel="0" collapsed="false">
      <c r="A838" s="24" t="n">
        <v>1994</v>
      </c>
      <c r="B838" s="24" t="s">
        <v>209</v>
      </c>
      <c r="C838" s="25" t="n">
        <v>48.6202998846597</v>
      </c>
      <c r="E838" s="25" t="n">
        <v>98.972602739726</v>
      </c>
    </row>
    <row r="839" customFormat="false" ht="15" hidden="true" customHeight="false" outlineLevel="0" collapsed="false">
      <c r="A839" s="24" t="n">
        <v>1995</v>
      </c>
      <c r="B839" s="24" t="s">
        <v>209</v>
      </c>
      <c r="C839" s="25" t="n">
        <v>44.6494072102589</v>
      </c>
      <c r="E839" s="25" t="n">
        <v>94.3607305936073</v>
      </c>
    </row>
    <row r="840" customFormat="false" ht="15" hidden="true" customHeight="false" outlineLevel="0" collapsed="false">
      <c r="A840" s="24" t="n">
        <v>1996</v>
      </c>
      <c r="B840" s="24" t="s">
        <v>209</v>
      </c>
      <c r="C840" s="25" t="n">
        <v>54.2090951711205</v>
      </c>
      <c r="E840" s="25" t="n">
        <v>97.1311475409836</v>
      </c>
    </row>
    <row r="841" customFormat="false" ht="15" hidden="true" customHeight="false" outlineLevel="0" collapsed="false">
      <c r="A841" s="24" t="n">
        <v>1997</v>
      </c>
      <c r="B841" s="24" t="s">
        <v>209</v>
      </c>
      <c r="C841" s="25" t="n">
        <v>51.5740498034076</v>
      </c>
      <c r="E841" s="25" t="n">
        <v>95.810502283105</v>
      </c>
    </row>
    <row r="842" customFormat="false" ht="15" hidden="true" customHeight="false" outlineLevel="0" collapsed="false">
      <c r="A842" s="24" t="n">
        <v>1998</v>
      </c>
      <c r="B842" s="24" t="s">
        <v>209</v>
      </c>
      <c r="C842" s="25" t="n">
        <v>41.962160262418</v>
      </c>
      <c r="E842" s="25" t="n">
        <v>97.4429223744292</v>
      </c>
    </row>
    <row r="843" customFormat="false" ht="15" hidden="true" customHeight="false" outlineLevel="0" collapsed="false">
      <c r="A843" s="24" t="n">
        <v>1999</v>
      </c>
      <c r="B843" s="24" t="s">
        <v>209</v>
      </c>
      <c r="C843" s="25" t="n">
        <v>42.0605254021525</v>
      </c>
      <c r="E843" s="25" t="n">
        <v>98.6415525114155</v>
      </c>
    </row>
    <row r="844" customFormat="false" ht="15" hidden="true" customHeight="false" outlineLevel="0" collapsed="false">
      <c r="A844" s="24" t="n">
        <v>2000</v>
      </c>
      <c r="B844" s="24" t="s">
        <v>209</v>
      </c>
      <c r="C844" s="25" t="n">
        <v>41.2900463788798</v>
      </c>
      <c r="E844" s="25" t="n">
        <v>95.7308743169399</v>
      </c>
    </row>
    <row r="845" customFormat="false" ht="15" hidden="true" customHeight="false" outlineLevel="0" collapsed="false">
      <c r="A845" s="24" t="n">
        <v>2001</v>
      </c>
      <c r="B845" s="24" t="s">
        <v>209</v>
      </c>
      <c r="C845" s="25" t="n">
        <v>47.226624956552</v>
      </c>
      <c r="E845" s="25" t="n">
        <v>98.527397260274</v>
      </c>
    </row>
    <row r="846" customFormat="false" ht="15" hidden="true" customHeight="false" outlineLevel="0" collapsed="false">
      <c r="A846" s="24" t="n">
        <v>2002</v>
      </c>
      <c r="B846" s="24" t="s">
        <v>209</v>
      </c>
      <c r="C846" s="25" t="n">
        <v>43.187044534413</v>
      </c>
      <c r="E846" s="25" t="n">
        <v>98.6872146118721</v>
      </c>
    </row>
    <row r="847" customFormat="false" ht="15" hidden="true" customHeight="false" outlineLevel="0" collapsed="false">
      <c r="A847" s="24" t="n">
        <v>2003</v>
      </c>
      <c r="B847" s="24" t="s">
        <v>209</v>
      </c>
      <c r="C847" s="25" t="n">
        <v>44.2234695058442</v>
      </c>
      <c r="E847" s="25" t="n">
        <v>98.6415525114155</v>
      </c>
    </row>
    <row r="848" customFormat="false" ht="15" hidden="true" customHeight="false" outlineLevel="0" collapsed="false">
      <c r="A848" s="24" t="n">
        <v>2004</v>
      </c>
      <c r="B848" s="24" t="s">
        <v>209</v>
      </c>
      <c r="C848" s="25" t="n">
        <v>40.4602525556224</v>
      </c>
      <c r="E848" s="25" t="n">
        <v>94.6607468123862</v>
      </c>
    </row>
    <row r="849" customFormat="false" ht="15" hidden="true" customHeight="false" outlineLevel="0" collapsed="false">
      <c r="A849" s="24" t="n">
        <v>2005</v>
      </c>
      <c r="B849" s="24" t="s">
        <v>209</v>
      </c>
      <c r="C849" s="25" t="n">
        <v>43.3807118807119</v>
      </c>
      <c r="E849" s="25" t="n">
        <v>94.9315068493151</v>
      </c>
    </row>
    <row r="850" customFormat="false" ht="15" hidden="true" customHeight="false" outlineLevel="0" collapsed="false">
      <c r="A850" s="24" t="n">
        <v>2006</v>
      </c>
      <c r="B850" s="24" t="s">
        <v>209</v>
      </c>
      <c r="C850" s="25" t="n">
        <v>42.4097477666842</v>
      </c>
      <c r="E850" s="25" t="n">
        <v>86.8949771689498</v>
      </c>
    </row>
    <row r="851" customFormat="false" ht="15" hidden="true" customHeight="false" outlineLevel="0" collapsed="false">
      <c r="A851" s="24" t="n">
        <v>2007</v>
      </c>
      <c r="B851" s="24" t="s">
        <v>209</v>
      </c>
      <c r="C851" s="25" t="n">
        <v>36.7460520019142</v>
      </c>
      <c r="E851" s="25" t="n">
        <v>71.5639269406393</v>
      </c>
    </row>
    <row r="852" customFormat="false" ht="15" hidden="true" customHeight="false" outlineLevel="0" collapsed="false">
      <c r="A852" s="24" t="n">
        <v>1995</v>
      </c>
      <c r="B852" s="24" t="s">
        <v>210</v>
      </c>
      <c r="C852" s="25" t="s">
        <v>59</v>
      </c>
      <c r="E852" s="25" t="n">
        <v>0</v>
      </c>
    </row>
    <row r="853" customFormat="false" ht="15" hidden="true" customHeight="false" outlineLevel="0" collapsed="false">
      <c r="A853" s="24" t="n">
        <v>1996</v>
      </c>
      <c r="B853" s="24" t="s">
        <v>210</v>
      </c>
      <c r="C853" s="25" t="n">
        <v>54.3891296273369</v>
      </c>
      <c r="E853" s="25" t="n">
        <v>91.9512750455373</v>
      </c>
    </row>
    <row r="854" customFormat="false" ht="15" hidden="true" customHeight="false" outlineLevel="0" collapsed="false">
      <c r="A854" s="24" t="n">
        <v>1997</v>
      </c>
      <c r="B854" s="24" t="s">
        <v>210</v>
      </c>
      <c r="C854" s="25" t="n">
        <v>41.390522875817</v>
      </c>
      <c r="E854" s="25" t="n">
        <v>90.8219178082192</v>
      </c>
    </row>
    <row r="855" customFormat="false" ht="15" hidden="true" customHeight="false" outlineLevel="0" collapsed="false">
      <c r="A855" s="24" t="n">
        <v>1998</v>
      </c>
      <c r="B855" s="24" t="s">
        <v>210</v>
      </c>
      <c r="C855" s="25" t="n">
        <v>39.7249492416099</v>
      </c>
      <c r="E855" s="25" t="n">
        <v>95.5821917808219</v>
      </c>
    </row>
    <row r="856" customFormat="false" ht="15" hidden="true" customHeight="false" outlineLevel="0" collapsed="false">
      <c r="A856" s="24" t="n">
        <v>1999</v>
      </c>
      <c r="B856" s="24" t="s">
        <v>210</v>
      </c>
      <c r="C856" s="25" t="n">
        <v>43.009162145871</v>
      </c>
      <c r="E856" s="25" t="n">
        <v>94.6917808219178</v>
      </c>
    </row>
    <row r="857" customFormat="false" ht="15" hidden="true" customHeight="false" outlineLevel="0" collapsed="false">
      <c r="A857" s="24" t="n">
        <v>2000</v>
      </c>
      <c r="B857" s="24" t="s">
        <v>210</v>
      </c>
      <c r="C857" s="25" t="n">
        <v>41.099040037462</v>
      </c>
      <c r="E857" s="25" t="n">
        <v>97.2449908925319</v>
      </c>
    </row>
    <row r="858" customFormat="false" ht="15" hidden="true" customHeight="false" outlineLevel="0" collapsed="false">
      <c r="A858" s="24" t="n">
        <v>2001</v>
      </c>
      <c r="B858" s="24" t="s">
        <v>210</v>
      </c>
      <c r="C858" s="25" t="n">
        <v>44.4558431372549</v>
      </c>
      <c r="E858" s="25" t="n">
        <v>72.7739726027397</v>
      </c>
    </row>
    <row r="859" customFormat="false" ht="15" hidden="true" customHeight="false" outlineLevel="0" collapsed="false">
      <c r="A859" s="24" t="n">
        <v>2002</v>
      </c>
      <c r="B859" s="24" t="s">
        <v>210</v>
      </c>
      <c r="C859" s="25" t="n">
        <v>38.6907894736842</v>
      </c>
      <c r="E859" s="25" t="n">
        <v>90.2283105022831</v>
      </c>
    </row>
    <row r="860" customFormat="false" ht="15" hidden="true" customHeight="false" outlineLevel="0" collapsed="false">
      <c r="A860" s="24" t="n">
        <v>2003</v>
      </c>
      <c r="B860" s="24" t="s">
        <v>210</v>
      </c>
      <c r="C860" s="25" t="n">
        <v>44.7243110695936</v>
      </c>
      <c r="E860" s="25" t="n">
        <v>97.7625570776256</v>
      </c>
    </row>
    <row r="861" customFormat="false" ht="15" hidden="true" customHeight="false" outlineLevel="0" collapsed="false">
      <c r="A861" s="24" t="n">
        <v>2004</v>
      </c>
      <c r="B861" s="24" t="s">
        <v>210</v>
      </c>
      <c r="C861" s="25" t="n">
        <v>42.8593105122603</v>
      </c>
      <c r="E861" s="25" t="n">
        <v>93.7841530054645</v>
      </c>
    </row>
    <row r="862" customFormat="false" ht="15" hidden="true" customHeight="false" outlineLevel="0" collapsed="false">
      <c r="A862" s="24" t="n">
        <v>2005</v>
      </c>
      <c r="B862" s="24" t="s">
        <v>210</v>
      </c>
      <c r="C862" s="25" t="n">
        <v>45.0776812954705</v>
      </c>
      <c r="E862" s="25" t="n">
        <v>48.6415525114155</v>
      </c>
    </row>
    <row r="863" customFormat="false" ht="15" hidden="true" customHeight="false" outlineLevel="0" collapsed="false">
      <c r="A863" s="24" t="n">
        <v>2006</v>
      </c>
      <c r="B863" s="24" t="s">
        <v>210</v>
      </c>
      <c r="C863" s="25" t="n">
        <v>43.8095628735498</v>
      </c>
      <c r="E863" s="25" t="n">
        <v>97.4086757990868</v>
      </c>
    </row>
    <row r="864" customFormat="false" ht="15" hidden="true" customHeight="false" outlineLevel="0" collapsed="false">
      <c r="A864" s="24" t="n">
        <v>2007</v>
      </c>
      <c r="B864" s="24" t="s">
        <v>210</v>
      </c>
      <c r="C864" s="25" t="n">
        <v>44.44</v>
      </c>
      <c r="E864" s="25" t="n">
        <v>96.175799086758</v>
      </c>
    </row>
    <row r="865" customFormat="false" ht="15" hidden="true" customHeight="false" outlineLevel="0" collapsed="false">
      <c r="A865" s="24" t="n">
        <v>2008</v>
      </c>
      <c r="B865" s="24" t="s">
        <v>210</v>
      </c>
      <c r="C865" s="25" t="n">
        <v>42.5430569721696</v>
      </c>
      <c r="E865" s="25" t="n">
        <v>78.1306921675774</v>
      </c>
    </row>
    <row r="866" customFormat="false" ht="15" hidden="true" customHeight="false" outlineLevel="0" collapsed="false">
      <c r="A866" s="24" t="n">
        <v>2009</v>
      </c>
      <c r="B866" s="24" t="s">
        <v>210</v>
      </c>
      <c r="C866" s="25" t="n">
        <v>41.5923757319048</v>
      </c>
      <c r="E866" s="25" t="n">
        <v>91.6324200913242</v>
      </c>
    </row>
    <row r="867" customFormat="false" ht="15" hidden="true" customHeight="false" outlineLevel="0" collapsed="false">
      <c r="A867" s="24" t="n">
        <v>2010</v>
      </c>
      <c r="B867" s="24" t="s">
        <v>210</v>
      </c>
      <c r="C867" s="25" t="n">
        <v>45.2815080789946</v>
      </c>
      <c r="E867" s="25" t="n">
        <v>95.3767123287671</v>
      </c>
    </row>
    <row r="868" customFormat="false" ht="15" hidden="true" customHeight="false" outlineLevel="0" collapsed="false">
      <c r="A868" s="24" t="n">
        <v>2011</v>
      </c>
      <c r="B868" s="24" t="s">
        <v>210</v>
      </c>
      <c r="C868" s="25" t="n">
        <v>44.0460596065497</v>
      </c>
      <c r="E868" s="25" t="n">
        <v>96.9063926940639</v>
      </c>
    </row>
    <row r="869" customFormat="false" ht="15" hidden="true" customHeight="false" outlineLevel="0" collapsed="false">
      <c r="A869" s="24" t="n">
        <v>2012</v>
      </c>
      <c r="B869" s="24" t="s">
        <v>210</v>
      </c>
      <c r="C869" s="25" t="n">
        <v>40.8594331153008</v>
      </c>
      <c r="E869" s="25" t="n">
        <v>88.7636612021858</v>
      </c>
    </row>
    <row r="870" customFormat="false" ht="15" hidden="true" customHeight="false" outlineLevel="0" collapsed="false">
      <c r="A870" s="24" t="n">
        <v>2013</v>
      </c>
      <c r="B870" s="24" t="s">
        <v>210</v>
      </c>
      <c r="C870" s="25" t="n">
        <v>38.784902852263</v>
      </c>
      <c r="E870" s="25" t="n">
        <v>93.5730593607306</v>
      </c>
    </row>
    <row r="871" customFormat="false" ht="15" hidden="true" customHeight="false" outlineLevel="0" collapsed="false">
      <c r="A871" s="24" t="n">
        <v>2014</v>
      </c>
      <c r="B871" s="24" t="s">
        <v>210</v>
      </c>
      <c r="C871" s="25" t="n">
        <v>40.4842767960246</v>
      </c>
      <c r="E871" s="25" t="n">
        <v>96.4840182648402</v>
      </c>
    </row>
    <row r="872" customFormat="false" ht="15" hidden="true" customHeight="false" outlineLevel="0" collapsed="false">
      <c r="A872" s="24" t="n">
        <v>2015</v>
      </c>
      <c r="B872" s="24" t="s">
        <v>210</v>
      </c>
      <c r="C872" s="25" t="n">
        <v>39.3655030291082</v>
      </c>
      <c r="E872" s="25" t="n">
        <v>98.4360730593607</v>
      </c>
    </row>
    <row r="873" customFormat="false" ht="15" hidden="true" customHeight="false" outlineLevel="0" collapsed="false">
      <c r="A873" s="24" t="n">
        <v>2016</v>
      </c>
      <c r="B873" s="24" t="s">
        <v>210</v>
      </c>
      <c r="C873" s="25" t="n">
        <v>40.0702755892943</v>
      </c>
      <c r="E873" s="25" t="n">
        <v>94.8542805100182</v>
      </c>
    </row>
    <row r="874" customFormat="false" ht="15" hidden="true" customHeight="false" outlineLevel="0" collapsed="false">
      <c r="A874" s="24" t="n">
        <v>2017</v>
      </c>
      <c r="B874" s="24" t="s">
        <v>210</v>
      </c>
      <c r="C874" s="25" t="n">
        <v>35.7208940385072</v>
      </c>
      <c r="E874" s="25" t="n">
        <v>96.0502283105023</v>
      </c>
    </row>
    <row r="875" customFormat="false" ht="15" hidden="true" customHeight="false" outlineLevel="0" collapsed="false">
      <c r="A875" s="24" t="n">
        <v>2018</v>
      </c>
      <c r="B875" s="24" t="s">
        <v>210</v>
      </c>
      <c r="C875" s="25" t="n">
        <v>34.6403531928127</v>
      </c>
      <c r="E875" s="25" t="n">
        <v>99.1095890410959</v>
      </c>
    </row>
    <row r="876" customFormat="false" ht="15" hidden="true" customHeight="false" outlineLevel="0" collapsed="false">
      <c r="A876" s="24" t="n">
        <v>2019</v>
      </c>
      <c r="B876" s="24" t="s">
        <v>210</v>
      </c>
      <c r="C876" s="25" t="n">
        <v>36.3451921422797</v>
      </c>
      <c r="E876" s="25" t="n">
        <v>98.8470319634703</v>
      </c>
    </row>
    <row r="877" customFormat="false" ht="15" hidden="true" customHeight="false" outlineLevel="0" collapsed="false">
      <c r="A877" s="24" t="n">
        <v>2020</v>
      </c>
      <c r="B877" s="24" t="s">
        <v>210</v>
      </c>
      <c r="C877" s="25" t="n">
        <v>27.0769708619304</v>
      </c>
      <c r="E877" s="25" t="n">
        <v>99.1917122040073</v>
      </c>
    </row>
    <row r="878" customFormat="false" ht="15" hidden="true" customHeight="false" outlineLevel="0" collapsed="false">
      <c r="A878" s="24" t="n">
        <v>1992</v>
      </c>
      <c r="B878" s="24" t="s">
        <v>211</v>
      </c>
      <c r="C878" s="25" t="n">
        <v>51.4498123827392</v>
      </c>
      <c r="E878" s="25" t="n">
        <v>72.8142076502732</v>
      </c>
    </row>
    <row r="879" customFormat="false" ht="15" hidden="true" customHeight="false" outlineLevel="0" collapsed="false">
      <c r="A879" s="24" t="n">
        <v>1993</v>
      </c>
      <c r="B879" s="24" t="s">
        <v>211</v>
      </c>
      <c r="C879" s="25" t="n">
        <v>54.2162001191185</v>
      </c>
      <c r="E879" s="25" t="n">
        <v>95.8333333333333</v>
      </c>
    </row>
    <row r="880" customFormat="false" ht="15" hidden="true" customHeight="false" outlineLevel="0" collapsed="false">
      <c r="A880" s="24" t="n">
        <v>1994</v>
      </c>
      <c r="B880" s="24" t="s">
        <v>211</v>
      </c>
      <c r="C880" s="25" t="n">
        <v>46.7079926784625</v>
      </c>
      <c r="E880" s="25" t="n">
        <v>93.5502283105023</v>
      </c>
    </row>
    <row r="881" customFormat="false" ht="15" hidden="true" customHeight="false" outlineLevel="0" collapsed="false">
      <c r="A881" s="24" t="n">
        <v>1995</v>
      </c>
      <c r="B881" s="24" t="s">
        <v>211</v>
      </c>
      <c r="C881" s="25" t="n">
        <v>39.4868614931238</v>
      </c>
      <c r="E881" s="25" t="n">
        <v>92.9680365296804</v>
      </c>
    </row>
    <row r="882" customFormat="false" ht="15" hidden="true" customHeight="false" outlineLevel="0" collapsed="false">
      <c r="A882" s="24" t="n">
        <v>1996</v>
      </c>
      <c r="B882" s="24" t="s">
        <v>211</v>
      </c>
      <c r="C882" s="25" t="n">
        <v>40.7135996251611</v>
      </c>
      <c r="E882" s="25" t="n">
        <v>97.1880692167577</v>
      </c>
    </row>
    <row r="883" customFormat="false" ht="15" hidden="true" customHeight="false" outlineLevel="0" collapsed="false">
      <c r="A883" s="24" t="n">
        <v>1997</v>
      </c>
      <c r="B883" s="24" t="s">
        <v>211</v>
      </c>
      <c r="C883" s="25" t="n">
        <v>39.6064798391865</v>
      </c>
      <c r="E883" s="25" t="n">
        <v>96.541095890411</v>
      </c>
    </row>
    <row r="884" customFormat="false" ht="15" hidden="true" customHeight="false" outlineLevel="0" collapsed="false">
      <c r="A884" s="24" t="n">
        <v>1998</v>
      </c>
      <c r="B884" s="24" t="s">
        <v>211</v>
      </c>
      <c r="C884" s="25" t="n">
        <v>36.0177707930368</v>
      </c>
      <c r="E884" s="25" t="n">
        <v>94.4292237442922</v>
      </c>
    </row>
    <row r="885" customFormat="false" ht="15" hidden="true" customHeight="false" outlineLevel="0" collapsed="false">
      <c r="A885" s="24" t="n">
        <v>1999</v>
      </c>
      <c r="B885" s="24" t="s">
        <v>211</v>
      </c>
      <c r="C885" s="25" t="n">
        <v>30.8442412117748</v>
      </c>
      <c r="E885" s="25" t="n">
        <v>79.8858447488584</v>
      </c>
    </row>
    <row r="886" customFormat="false" ht="15" hidden="true" customHeight="false" outlineLevel="0" collapsed="false">
      <c r="A886" s="24" t="n">
        <v>2000</v>
      </c>
      <c r="B886" s="24" t="s">
        <v>211</v>
      </c>
      <c r="C886" s="25" t="n">
        <v>29.4707724425887</v>
      </c>
      <c r="E886" s="25" t="n">
        <v>98.155737704918</v>
      </c>
    </row>
    <row r="887" customFormat="false" ht="15" hidden="true" customHeight="false" outlineLevel="0" collapsed="false">
      <c r="A887" s="24" t="n">
        <v>2001</v>
      </c>
      <c r="B887" s="24" t="s">
        <v>211</v>
      </c>
      <c r="C887" s="25" t="n">
        <v>31.2468</v>
      </c>
      <c r="E887" s="25" t="n">
        <v>85.6164383561644</v>
      </c>
    </row>
    <row r="888" customFormat="false" ht="15" hidden="true" customHeight="false" outlineLevel="0" collapsed="false">
      <c r="A888" s="24" t="n">
        <v>2002</v>
      </c>
      <c r="B888" s="24" t="s">
        <v>211</v>
      </c>
      <c r="C888" s="25" t="n">
        <v>29.5794494083555</v>
      </c>
      <c r="E888" s="25" t="n">
        <v>94.5433789954338</v>
      </c>
    </row>
    <row r="889" customFormat="false" ht="15" hidden="true" customHeight="false" outlineLevel="0" collapsed="false">
      <c r="A889" s="24" t="n">
        <v>2003</v>
      </c>
      <c r="B889" s="24" t="s">
        <v>211</v>
      </c>
      <c r="C889" s="25" t="n">
        <v>31.7209703238517</v>
      </c>
      <c r="E889" s="25" t="n">
        <v>92.7054794520548</v>
      </c>
    </row>
    <row r="890" customFormat="false" ht="15" hidden="true" customHeight="false" outlineLevel="0" collapsed="false">
      <c r="A890" s="24" t="n">
        <v>2004</v>
      </c>
      <c r="B890" s="24" t="s">
        <v>211</v>
      </c>
      <c r="C890" s="25" t="n">
        <v>28.81159621802</v>
      </c>
      <c r="E890" s="25" t="n">
        <v>81.8761384335155</v>
      </c>
    </row>
    <row r="891" customFormat="false" ht="15" hidden="true" customHeight="false" outlineLevel="0" collapsed="false">
      <c r="A891" s="24" t="n">
        <v>2005</v>
      </c>
      <c r="B891" s="24" t="s">
        <v>211</v>
      </c>
      <c r="C891" s="25" t="n">
        <v>28.1732198513546</v>
      </c>
      <c r="E891" s="25" t="n">
        <v>95.2283105022831</v>
      </c>
    </row>
    <row r="892" customFormat="false" ht="15" hidden="true" customHeight="false" outlineLevel="0" collapsed="false">
      <c r="A892" s="24" t="n">
        <v>2006</v>
      </c>
      <c r="B892" s="24" t="s">
        <v>211</v>
      </c>
      <c r="C892" s="25" t="n">
        <v>28.5635208711434</v>
      </c>
      <c r="E892" s="25" t="n">
        <v>62.8995433789954</v>
      </c>
    </row>
    <row r="893" customFormat="false" ht="15" hidden="true" customHeight="false" outlineLevel="0" collapsed="false">
      <c r="A893" s="24" t="n">
        <v>2007</v>
      </c>
      <c r="B893" s="24" t="s">
        <v>211</v>
      </c>
      <c r="C893" s="25" t="n">
        <v>29.0667018887862</v>
      </c>
      <c r="E893" s="25" t="n">
        <v>86.4269406392694</v>
      </c>
    </row>
    <row r="894" customFormat="false" ht="15" hidden="true" customHeight="false" outlineLevel="0" collapsed="false">
      <c r="A894" s="24" t="n">
        <v>2008</v>
      </c>
      <c r="B894" s="24" t="s">
        <v>211</v>
      </c>
      <c r="C894" s="25" t="n">
        <v>34.7360256094558</v>
      </c>
      <c r="E894" s="25" t="n">
        <v>92.4635701275046</v>
      </c>
    </row>
    <row r="895" customFormat="false" ht="15" hidden="true" customHeight="false" outlineLevel="0" collapsed="false">
      <c r="A895" s="24" t="n">
        <v>2009</v>
      </c>
      <c r="B895" s="24" t="s">
        <v>211</v>
      </c>
      <c r="C895" s="25" t="n">
        <v>33.7264728385616</v>
      </c>
      <c r="E895" s="25" t="n">
        <v>89.5205479452055</v>
      </c>
    </row>
    <row r="896" customFormat="false" ht="15" hidden="true" customHeight="false" outlineLevel="0" collapsed="false">
      <c r="A896" s="24" t="n">
        <v>2010</v>
      </c>
      <c r="B896" s="24" t="s">
        <v>211</v>
      </c>
      <c r="C896" s="25" t="n">
        <v>31.8542229531305</v>
      </c>
      <c r="E896" s="25" t="n">
        <v>97.1803652968036</v>
      </c>
    </row>
    <row r="897" customFormat="false" ht="15" hidden="true" customHeight="false" outlineLevel="0" collapsed="false">
      <c r="A897" s="24" t="n">
        <v>2011</v>
      </c>
      <c r="B897" s="24" t="s">
        <v>211</v>
      </c>
      <c r="C897" s="25" t="n">
        <v>32.6137818647422</v>
      </c>
      <c r="E897" s="25" t="n">
        <v>98.0707762557078</v>
      </c>
    </row>
    <row r="898" customFormat="false" ht="15" hidden="true" customHeight="false" outlineLevel="0" collapsed="false">
      <c r="A898" s="24" t="n">
        <v>2012</v>
      </c>
      <c r="B898" s="24" t="s">
        <v>211</v>
      </c>
      <c r="C898" s="25" t="n">
        <v>29.5184135977337</v>
      </c>
      <c r="E898" s="25" t="n">
        <v>96.448087431694</v>
      </c>
    </row>
    <row r="899" customFormat="false" ht="15" hidden="true" customHeight="false" outlineLevel="0" collapsed="false">
      <c r="A899" s="24" t="n">
        <v>2013</v>
      </c>
      <c r="B899" s="24" t="s">
        <v>211</v>
      </c>
      <c r="C899" s="25" t="n">
        <v>29.3069121780902</v>
      </c>
      <c r="E899" s="25" t="n">
        <v>97.4315068493151</v>
      </c>
    </row>
    <row r="900" customFormat="false" ht="15" hidden="true" customHeight="false" outlineLevel="0" collapsed="false">
      <c r="A900" s="24" t="n">
        <v>2014</v>
      </c>
      <c r="B900" s="24" t="s">
        <v>211</v>
      </c>
      <c r="C900" s="25" t="n">
        <v>31.7419244742036</v>
      </c>
      <c r="E900" s="25" t="n">
        <v>80.9817351598173</v>
      </c>
    </row>
    <row r="901" customFormat="false" ht="15" hidden="true" customHeight="false" outlineLevel="0" collapsed="false">
      <c r="A901" s="24" t="n">
        <v>2015</v>
      </c>
      <c r="B901" s="24" t="s">
        <v>211</v>
      </c>
      <c r="C901" s="25" t="n">
        <v>29.4213191883467</v>
      </c>
      <c r="E901" s="25" t="n">
        <v>95.2168949771689</v>
      </c>
    </row>
    <row r="902" customFormat="false" ht="15" hidden="true" customHeight="false" outlineLevel="0" collapsed="false">
      <c r="A902" s="24" t="n">
        <v>2016</v>
      </c>
      <c r="B902" s="24" t="s">
        <v>211</v>
      </c>
      <c r="C902" s="25" t="n">
        <v>29.8233987424734</v>
      </c>
      <c r="E902" s="25" t="n">
        <v>98.3151183970856</v>
      </c>
    </row>
    <row r="903" customFormat="false" ht="15" hidden="true" customHeight="false" outlineLevel="0" collapsed="false">
      <c r="A903" s="24" t="n">
        <v>2017</v>
      </c>
      <c r="B903" s="24" t="s">
        <v>211</v>
      </c>
      <c r="C903" s="25" t="n">
        <v>28.772044398665</v>
      </c>
      <c r="E903" s="25" t="n">
        <v>99.189497716895</v>
      </c>
    </row>
    <row r="904" customFormat="false" ht="15" hidden="true" customHeight="false" outlineLevel="0" collapsed="false">
      <c r="A904" s="24" t="n">
        <v>2018</v>
      </c>
      <c r="B904" s="24" t="s">
        <v>211</v>
      </c>
      <c r="C904" s="25" t="n">
        <v>28.6335985095905</v>
      </c>
      <c r="E904" s="25" t="n">
        <v>88.0821917808219</v>
      </c>
    </row>
    <row r="905" customFormat="false" ht="15" hidden="true" customHeight="false" outlineLevel="0" collapsed="false">
      <c r="A905" s="24" t="n">
        <v>2019</v>
      </c>
      <c r="B905" s="24" t="s">
        <v>211</v>
      </c>
      <c r="C905" s="25" t="n">
        <v>32.1255598360465</v>
      </c>
      <c r="E905" s="25" t="n">
        <v>98.1735159817352</v>
      </c>
    </row>
    <row r="906" customFormat="false" ht="15" hidden="true" customHeight="false" outlineLevel="0" collapsed="false">
      <c r="A906" s="24" t="n">
        <v>2020</v>
      </c>
      <c r="B906" s="24" t="s">
        <v>211</v>
      </c>
      <c r="C906" s="25" t="n">
        <v>23.3988779541021</v>
      </c>
      <c r="E906" s="25" t="n">
        <v>99.2144808743169</v>
      </c>
    </row>
    <row r="907" customFormat="false" ht="15" hidden="true" customHeight="false" outlineLevel="0" collapsed="false">
      <c r="A907" s="24" t="n">
        <v>2009</v>
      </c>
      <c r="B907" s="24" t="s">
        <v>212</v>
      </c>
      <c r="C907" s="25" t="n">
        <v>18.0198065407646</v>
      </c>
      <c r="E907" s="25" t="n">
        <v>24.7831050228311</v>
      </c>
    </row>
    <row r="908" customFormat="false" ht="15" hidden="true" customHeight="false" outlineLevel="0" collapsed="false">
      <c r="A908" s="24" t="n">
        <v>2010</v>
      </c>
      <c r="B908" s="24" t="s">
        <v>212</v>
      </c>
      <c r="C908" s="25" t="n">
        <v>13.2411927528938</v>
      </c>
      <c r="E908" s="25" t="n">
        <v>90.7305936073059</v>
      </c>
    </row>
    <row r="909" customFormat="false" ht="15" hidden="true" customHeight="false" outlineLevel="0" collapsed="false">
      <c r="A909" s="24" t="n">
        <v>2011</v>
      </c>
      <c r="B909" s="24" t="s">
        <v>212</v>
      </c>
      <c r="C909" s="25" t="n">
        <v>13.0895503952569</v>
      </c>
      <c r="E909" s="25" t="n">
        <v>92.4200913242009</v>
      </c>
    </row>
    <row r="910" customFormat="false" ht="15" hidden="true" customHeight="false" outlineLevel="0" collapsed="false">
      <c r="A910" s="24" t="n">
        <v>2012</v>
      </c>
      <c r="B910" s="24" t="s">
        <v>212</v>
      </c>
      <c r="C910" s="25" t="n">
        <v>14.2806429232192</v>
      </c>
      <c r="E910" s="25" t="n">
        <v>98.4517304189435</v>
      </c>
    </row>
    <row r="911" customFormat="false" ht="15" hidden="true" customHeight="false" outlineLevel="0" collapsed="false">
      <c r="A911" s="24" t="n">
        <v>2013</v>
      </c>
      <c r="B911" s="24" t="s">
        <v>212</v>
      </c>
      <c r="C911" s="25" t="n">
        <v>14.7143670291308</v>
      </c>
      <c r="E911" s="25" t="n">
        <v>96.7922374429224</v>
      </c>
    </row>
    <row r="912" customFormat="false" ht="15" hidden="true" customHeight="false" outlineLevel="0" collapsed="false">
      <c r="A912" s="24" t="n">
        <v>2014</v>
      </c>
      <c r="B912" s="24" t="s">
        <v>212</v>
      </c>
      <c r="C912" s="25" t="n">
        <v>13.7829119569224</v>
      </c>
      <c r="E912" s="25" t="n">
        <v>99.1095890410959</v>
      </c>
    </row>
    <row r="913" customFormat="false" ht="15" hidden="true" customHeight="false" outlineLevel="0" collapsed="false">
      <c r="A913" s="24" t="n">
        <v>2015</v>
      </c>
      <c r="B913" s="24" t="s">
        <v>212</v>
      </c>
      <c r="C913" s="25" t="n">
        <v>12.2940742708196</v>
      </c>
      <c r="E913" s="25" t="n">
        <v>86.4954337899543</v>
      </c>
    </row>
    <row r="914" customFormat="false" ht="15" hidden="true" customHeight="false" outlineLevel="0" collapsed="false">
      <c r="A914" s="24" t="n">
        <v>2016</v>
      </c>
      <c r="B914" s="24" t="s">
        <v>212</v>
      </c>
      <c r="C914" s="25" t="n">
        <v>14.1232880734633</v>
      </c>
      <c r="E914" s="25" t="n">
        <v>91.120218579235</v>
      </c>
    </row>
    <row r="915" customFormat="false" ht="15" hidden="true" customHeight="false" outlineLevel="0" collapsed="false">
      <c r="A915" s="24" t="n">
        <v>2017</v>
      </c>
      <c r="B915" s="24" t="s">
        <v>212</v>
      </c>
      <c r="C915" s="25" t="n">
        <v>13.2773934460473</v>
      </c>
      <c r="E915" s="25" t="n">
        <v>98.9155251141553</v>
      </c>
    </row>
    <row r="916" customFormat="false" ht="15" hidden="true" customHeight="false" outlineLevel="0" collapsed="false">
      <c r="A916" s="24" t="n">
        <v>2018</v>
      </c>
      <c r="B916" s="24" t="s">
        <v>212</v>
      </c>
      <c r="C916" s="25" t="n">
        <v>11.6554669837801</v>
      </c>
      <c r="E916" s="25" t="n">
        <v>99.2351598173516</v>
      </c>
    </row>
    <row r="917" customFormat="false" ht="15" hidden="true" customHeight="false" outlineLevel="0" collapsed="false">
      <c r="A917" s="24" t="n">
        <v>2019</v>
      </c>
      <c r="B917" s="24" t="s">
        <v>212</v>
      </c>
      <c r="C917" s="25" t="n">
        <v>12.723653948034</v>
      </c>
      <c r="E917" s="25" t="n">
        <v>99.2922374429224</v>
      </c>
    </row>
    <row r="918" customFormat="false" ht="15" hidden="true" customHeight="false" outlineLevel="0" collapsed="false">
      <c r="A918" s="24" t="n">
        <v>2020</v>
      </c>
      <c r="B918" s="24" t="s">
        <v>212</v>
      </c>
      <c r="C918" s="25" t="n">
        <v>9.83686481414215</v>
      </c>
      <c r="E918" s="25" t="n">
        <v>94.0232240437158</v>
      </c>
    </row>
    <row r="919" customFormat="false" ht="15" hidden="true" customHeight="false" outlineLevel="0" collapsed="false">
      <c r="A919" s="24" t="n">
        <v>1997</v>
      </c>
      <c r="B919" s="24" t="s">
        <v>213</v>
      </c>
      <c r="C919" s="25" t="n">
        <v>27.6353291790843</v>
      </c>
      <c r="E919" s="25" t="n">
        <v>42.134703196347</v>
      </c>
    </row>
    <row r="920" customFormat="false" ht="15" hidden="true" customHeight="false" outlineLevel="0" collapsed="false">
      <c r="A920" s="24" t="n">
        <v>1998</v>
      </c>
      <c r="B920" s="24" t="s">
        <v>213</v>
      </c>
      <c r="C920" s="25" t="n">
        <v>25.6125</v>
      </c>
      <c r="E920" s="25" t="n">
        <v>93.1506849315068</v>
      </c>
    </row>
    <row r="921" customFormat="false" ht="15" hidden="true" customHeight="false" outlineLevel="0" collapsed="false">
      <c r="A921" s="24" t="n">
        <v>1999</v>
      </c>
      <c r="B921" s="24" t="s">
        <v>213</v>
      </c>
      <c r="C921" s="25" t="n">
        <v>27.0536676822123</v>
      </c>
      <c r="E921" s="25" t="n">
        <v>97.4200913242009</v>
      </c>
    </row>
    <row r="922" customFormat="false" ht="15" hidden="true" customHeight="false" outlineLevel="0" collapsed="false">
      <c r="A922" s="24" t="n">
        <v>2000</v>
      </c>
      <c r="B922" s="24" t="s">
        <v>213</v>
      </c>
      <c r="C922" s="25" t="n">
        <v>24.8660881801126</v>
      </c>
      <c r="E922" s="25" t="n">
        <v>97.0856102003643</v>
      </c>
    </row>
    <row r="923" customFormat="false" ht="15" hidden="true" customHeight="false" outlineLevel="0" collapsed="false">
      <c r="A923" s="24" t="n">
        <v>2001</v>
      </c>
      <c r="B923" s="24" t="s">
        <v>213</v>
      </c>
      <c r="C923" s="25" t="n">
        <v>28.2551156314324</v>
      </c>
      <c r="E923" s="25" t="n">
        <v>94.2808219178082</v>
      </c>
    </row>
    <row r="924" customFormat="false" ht="15" hidden="true" customHeight="false" outlineLevel="0" collapsed="false">
      <c r="A924" s="24" t="n">
        <v>2002</v>
      </c>
      <c r="B924" s="24" t="s">
        <v>213</v>
      </c>
      <c r="C924" s="25" t="n">
        <v>25.233016712757</v>
      </c>
      <c r="E924" s="25" t="n">
        <v>94.9429223744292</v>
      </c>
    </row>
    <row r="925" customFormat="false" ht="15" hidden="true" customHeight="false" outlineLevel="0" collapsed="false">
      <c r="A925" s="24" t="n">
        <v>2003</v>
      </c>
      <c r="B925" s="24" t="s">
        <v>213</v>
      </c>
      <c r="C925" s="25" t="n">
        <v>25.1683192261185</v>
      </c>
      <c r="E925" s="25" t="n">
        <v>94.4063926940639</v>
      </c>
    </row>
    <row r="926" customFormat="false" ht="15" hidden="true" customHeight="false" outlineLevel="0" collapsed="false">
      <c r="A926" s="24" t="n">
        <v>2004</v>
      </c>
      <c r="B926" s="24" t="s">
        <v>213</v>
      </c>
      <c r="C926" s="25" t="n">
        <v>21.3142570281125</v>
      </c>
      <c r="E926" s="25" t="n">
        <v>90.7103825136612</v>
      </c>
    </row>
    <row r="927" customFormat="false" ht="15" hidden="true" customHeight="false" outlineLevel="0" collapsed="false">
      <c r="A927" s="24" t="n">
        <v>2005</v>
      </c>
      <c r="B927" s="24" t="s">
        <v>213</v>
      </c>
      <c r="C927" s="25" t="n">
        <v>22.6402966625464</v>
      </c>
      <c r="E927" s="25" t="n">
        <v>83.1164383561644</v>
      </c>
    </row>
    <row r="928" customFormat="false" ht="15" hidden="true" customHeight="false" outlineLevel="0" collapsed="false">
      <c r="A928" s="24" t="n">
        <v>2006</v>
      </c>
      <c r="B928" s="24" t="s">
        <v>213</v>
      </c>
      <c r="C928" s="25" t="n">
        <v>21.4022352805623</v>
      </c>
      <c r="E928" s="25" t="n">
        <v>99.0753424657534</v>
      </c>
    </row>
    <row r="929" customFormat="false" ht="15" hidden="true" customHeight="false" outlineLevel="0" collapsed="false">
      <c r="A929" s="24" t="n">
        <v>2007</v>
      </c>
      <c r="B929" s="24" t="s">
        <v>213</v>
      </c>
      <c r="C929" s="25" t="n">
        <v>22.2995970063328</v>
      </c>
      <c r="E929" s="25" t="n">
        <v>99.1438356164384</v>
      </c>
    </row>
    <row r="930" customFormat="false" ht="15" hidden="true" customHeight="false" outlineLevel="0" collapsed="false">
      <c r="A930" s="24" t="n">
        <v>2008</v>
      </c>
      <c r="B930" s="24" t="s">
        <v>213</v>
      </c>
      <c r="C930" s="25" t="n">
        <v>28.7822403514277</v>
      </c>
      <c r="E930" s="25" t="n">
        <v>36.2818761384335</v>
      </c>
    </row>
    <row r="931" customFormat="false" ht="15" hidden="true" customHeight="false" outlineLevel="0" collapsed="false">
      <c r="A931" s="24" t="n">
        <v>1996</v>
      </c>
      <c r="B931" s="24" t="s">
        <v>214</v>
      </c>
      <c r="C931" s="25" t="n">
        <v>52.5049773755656</v>
      </c>
      <c r="E931" s="25" t="n">
        <v>25.1593806921676</v>
      </c>
    </row>
    <row r="932" customFormat="false" ht="15" hidden="true" customHeight="false" outlineLevel="0" collapsed="false">
      <c r="A932" s="24" t="n">
        <v>1997</v>
      </c>
      <c r="B932" s="24" t="s">
        <v>214</v>
      </c>
      <c r="C932" s="25" t="n">
        <v>48.5947265625</v>
      </c>
      <c r="E932" s="25" t="n">
        <v>58.4474885844749</v>
      </c>
    </row>
    <row r="933" customFormat="false" ht="15" hidden="true" customHeight="false" outlineLevel="0" collapsed="false">
      <c r="A933" s="24" t="n">
        <v>1998</v>
      </c>
      <c r="B933" s="24" t="s">
        <v>214</v>
      </c>
      <c r="C933" s="25" t="n">
        <v>46.7896786757546</v>
      </c>
      <c r="E933" s="25" t="n">
        <v>93.7899543378995</v>
      </c>
    </row>
    <row r="934" customFormat="false" ht="15" hidden="true" customHeight="false" outlineLevel="0" collapsed="false">
      <c r="A934" s="24" t="n">
        <v>1999</v>
      </c>
      <c r="B934" s="24" t="s">
        <v>214</v>
      </c>
      <c r="C934" s="25" t="n">
        <v>44.1124225780063</v>
      </c>
      <c r="E934" s="25" t="n">
        <v>97.6826484018265</v>
      </c>
    </row>
    <row r="935" customFormat="false" ht="15" hidden="true" customHeight="false" outlineLevel="0" collapsed="false">
      <c r="A935" s="24" t="n">
        <v>2000</v>
      </c>
      <c r="B935" s="24" t="s">
        <v>214</v>
      </c>
      <c r="C935" s="25" t="n">
        <v>40.2005102632494</v>
      </c>
      <c r="E935" s="25" t="n">
        <v>98.1671220400729</v>
      </c>
    </row>
    <row r="936" customFormat="false" ht="15" hidden="true" customHeight="false" outlineLevel="0" collapsed="false">
      <c r="A936" s="24" t="n">
        <v>2001</v>
      </c>
      <c r="B936" s="24" t="s">
        <v>214</v>
      </c>
      <c r="C936" s="25" t="n">
        <v>35.3273536552468</v>
      </c>
      <c r="E936" s="25" t="n">
        <v>84.634703196347</v>
      </c>
    </row>
    <row r="937" customFormat="false" ht="15" hidden="true" customHeight="false" outlineLevel="0" collapsed="false">
      <c r="A937" s="24" t="n">
        <v>2002</v>
      </c>
      <c r="B937" s="24" t="s">
        <v>214</v>
      </c>
      <c r="C937" s="25" t="n">
        <v>35.205080400839</v>
      </c>
      <c r="E937" s="25" t="n">
        <v>97.9680365296804</v>
      </c>
    </row>
    <row r="938" customFormat="false" ht="15" hidden="true" customHeight="false" outlineLevel="0" collapsed="false">
      <c r="A938" s="24" t="n">
        <v>2003</v>
      </c>
      <c r="B938" s="24" t="s">
        <v>214</v>
      </c>
      <c r="C938" s="25" t="n">
        <v>36.3531630876378</v>
      </c>
      <c r="E938" s="25" t="n">
        <v>78.675799086758</v>
      </c>
    </row>
    <row r="939" customFormat="false" ht="15" hidden="true" customHeight="false" outlineLevel="0" collapsed="false">
      <c r="A939" s="24" t="n">
        <v>2004</v>
      </c>
      <c r="B939" s="24" t="s">
        <v>214</v>
      </c>
      <c r="C939" s="25" t="n">
        <v>35.0723585378067</v>
      </c>
      <c r="E939" s="25" t="n">
        <v>90.9380692167577</v>
      </c>
    </row>
    <row r="940" customFormat="false" ht="15" hidden="true" customHeight="false" outlineLevel="0" collapsed="false">
      <c r="A940" s="24" t="n">
        <v>2005</v>
      </c>
      <c r="B940" s="24" t="s">
        <v>214</v>
      </c>
      <c r="C940" s="25" t="n">
        <v>32.5697775568535</v>
      </c>
      <c r="E940" s="25" t="n">
        <v>91.8607305936073</v>
      </c>
    </row>
    <row r="941" customFormat="false" ht="15" hidden="true" customHeight="false" outlineLevel="0" collapsed="false">
      <c r="A941" s="24" t="n">
        <v>2006</v>
      </c>
      <c r="B941" s="24" t="s">
        <v>214</v>
      </c>
      <c r="C941" s="25" t="n">
        <v>33.6022105875509</v>
      </c>
      <c r="E941" s="25" t="n">
        <v>98.1164383561644</v>
      </c>
    </row>
    <row r="942" customFormat="false" ht="15" hidden="true" customHeight="false" outlineLevel="0" collapsed="false">
      <c r="A942" s="24" t="n">
        <v>2007</v>
      </c>
      <c r="B942" s="24" t="s">
        <v>214</v>
      </c>
      <c r="C942" s="25" t="n">
        <v>33.2828139754485</v>
      </c>
      <c r="E942" s="25" t="n">
        <v>96.7123287671233</v>
      </c>
    </row>
    <row r="943" customFormat="false" ht="15" hidden="true" customHeight="false" outlineLevel="0" collapsed="false">
      <c r="A943" s="24" t="n">
        <v>2008</v>
      </c>
      <c r="B943" s="24" t="s">
        <v>214</v>
      </c>
      <c r="C943" s="25" t="n">
        <v>32.9993014320643</v>
      </c>
      <c r="E943" s="25" t="n">
        <v>97.7800546448087</v>
      </c>
    </row>
    <row r="944" customFormat="false" ht="15" hidden="true" customHeight="false" outlineLevel="0" collapsed="false">
      <c r="A944" s="24" t="n">
        <v>2009</v>
      </c>
      <c r="B944" s="24" t="s">
        <v>214</v>
      </c>
      <c r="C944" s="25" t="n">
        <v>34.5288177339901</v>
      </c>
      <c r="E944" s="25" t="n">
        <v>92.6940639269406</v>
      </c>
    </row>
    <row r="945" customFormat="false" ht="15" hidden="true" customHeight="false" outlineLevel="0" collapsed="false">
      <c r="A945" s="24" t="n">
        <v>2010</v>
      </c>
      <c r="B945" s="24" t="s">
        <v>214</v>
      </c>
      <c r="C945" s="25" t="n">
        <v>39.9554861833738</v>
      </c>
      <c r="E945" s="25" t="n">
        <v>98.7328767123288</v>
      </c>
    </row>
    <row r="946" customFormat="false" ht="15" hidden="true" customHeight="false" outlineLevel="0" collapsed="false">
      <c r="A946" s="24" t="n">
        <v>2011</v>
      </c>
      <c r="B946" s="24" t="s">
        <v>214</v>
      </c>
      <c r="C946" s="25" t="n">
        <v>35.8628965189497</v>
      </c>
      <c r="E946" s="25" t="n">
        <v>96.0844748858448</v>
      </c>
    </row>
    <row r="947" customFormat="false" ht="15" hidden="true" customHeight="false" outlineLevel="0" collapsed="false">
      <c r="A947" s="24" t="n">
        <v>2012</v>
      </c>
      <c r="B947" s="24" t="s">
        <v>214</v>
      </c>
      <c r="C947" s="25" t="n">
        <v>37.0870022188485</v>
      </c>
      <c r="E947" s="25" t="n">
        <v>97.4840619307832</v>
      </c>
    </row>
    <row r="948" customFormat="false" ht="15" hidden="true" customHeight="false" outlineLevel="0" collapsed="false">
      <c r="A948" s="24" t="n">
        <v>2013</v>
      </c>
      <c r="B948" s="24" t="s">
        <v>214</v>
      </c>
      <c r="C948" s="25" t="n">
        <v>37.0439938127367</v>
      </c>
      <c r="E948" s="25" t="n">
        <v>96.4383561643836</v>
      </c>
    </row>
    <row r="949" customFormat="false" ht="15" hidden="true" customHeight="false" outlineLevel="0" collapsed="false">
      <c r="A949" s="24" t="n">
        <v>2014</v>
      </c>
      <c r="B949" s="24" t="s">
        <v>214</v>
      </c>
      <c r="C949" s="25" t="n">
        <v>34.0686272612591</v>
      </c>
      <c r="E949" s="25" t="n">
        <v>96.8264840182648</v>
      </c>
    </row>
    <row r="950" customFormat="false" ht="15" hidden="true" customHeight="false" outlineLevel="0" collapsed="false">
      <c r="A950" s="24" t="n">
        <v>2015</v>
      </c>
      <c r="B950" s="24" t="s">
        <v>214</v>
      </c>
      <c r="C950" s="25" t="n">
        <v>31.6108277866912</v>
      </c>
      <c r="E950" s="25" t="n">
        <v>86.8036529680365</v>
      </c>
    </row>
    <row r="951" customFormat="false" ht="15" hidden="true" customHeight="false" outlineLevel="0" collapsed="false">
      <c r="A951" s="24" t="n">
        <v>2016</v>
      </c>
      <c r="B951" s="24" t="s">
        <v>214</v>
      </c>
      <c r="C951" s="25" t="n">
        <v>31.1865995077065</v>
      </c>
      <c r="E951" s="25" t="n">
        <v>98.9754098360656</v>
      </c>
    </row>
    <row r="952" customFormat="false" ht="15" hidden="true" customHeight="false" outlineLevel="0" collapsed="false">
      <c r="A952" s="24" t="n">
        <v>2017</v>
      </c>
      <c r="B952" s="24" t="s">
        <v>214</v>
      </c>
      <c r="C952" s="25" t="n">
        <v>29.6710222580274</v>
      </c>
      <c r="E952" s="25" t="n">
        <v>99.189497716895</v>
      </c>
    </row>
    <row r="953" customFormat="false" ht="15" hidden="true" customHeight="false" outlineLevel="0" collapsed="false">
      <c r="A953" s="24" t="n">
        <v>2018</v>
      </c>
      <c r="B953" s="24" t="s">
        <v>214</v>
      </c>
      <c r="C953" s="25" t="n">
        <v>27.513089468497</v>
      </c>
      <c r="E953" s="25" t="n">
        <v>97.2945205479452</v>
      </c>
    </row>
    <row r="954" customFormat="false" ht="15" hidden="true" customHeight="false" outlineLevel="0" collapsed="false">
      <c r="A954" s="24" t="n">
        <v>2019</v>
      </c>
      <c r="B954" s="24" t="s">
        <v>214</v>
      </c>
      <c r="C954" s="25" t="n">
        <v>27.7285233592661</v>
      </c>
      <c r="E954" s="25" t="n">
        <v>98.310502283105</v>
      </c>
    </row>
    <row r="955" customFormat="false" ht="15" hidden="true" customHeight="false" outlineLevel="0" collapsed="false">
      <c r="A955" s="24" t="n">
        <v>2020</v>
      </c>
      <c r="B955" s="24" t="s">
        <v>214</v>
      </c>
      <c r="C955" s="25" t="n">
        <v>18.6792015580671</v>
      </c>
      <c r="E955" s="25" t="n">
        <v>98.7135701275046</v>
      </c>
    </row>
    <row r="956" customFormat="false" ht="15" hidden="true" customHeight="false" outlineLevel="0" collapsed="false">
      <c r="A956" s="24" t="n">
        <v>2008</v>
      </c>
      <c r="B956" s="24" t="s">
        <v>215</v>
      </c>
      <c r="C956" s="25" t="n">
        <v>24.311616399623</v>
      </c>
      <c r="E956" s="25" t="n">
        <v>96.6302367941712</v>
      </c>
    </row>
    <row r="957" customFormat="false" ht="15" hidden="true" customHeight="false" outlineLevel="0" collapsed="false">
      <c r="A957" s="24" t="n">
        <v>2009</v>
      </c>
      <c r="B957" s="24" t="s">
        <v>215</v>
      </c>
      <c r="C957" s="25" t="n">
        <v>24.7196960976171</v>
      </c>
      <c r="E957" s="25" t="n">
        <v>99.1666666666667</v>
      </c>
    </row>
    <row r="958" customFormat="false" ht="15" hidden="true" customHeight="false" outlineLevel="0" collapsed="false">
      <c r="A958" s="24" t="n">
        <v>2010</v>
      </c>
      <c r="B958" s="24" t="s">
        <v>215</v>
      </c>
      <c r="C958" s="25" t="n">
        <v>26.0208333333333</v>
      </c>
      <c r="E958" s="25" t="n">
        <v>95.8904109589041</v>
      </c>
    </row>
    <row r="959" customFormat="false" ht="15" hidden="true" customHeight="false" outlineLevel="0" collapsed="false">
      <c r="A959" s="24" t="n">
        <v>2011</v>
      </c>
      <c r="B959" s="24" t="s">
        <v>215</v>
      </c>
      <c r="C959" s="25" t="n">
        <v>22.0057709195835</v>
      </c>
      <c r="E959" s="25" t="n">
        <v>90.9931506849315</v>
      </c>
    </row>
    <row r="960" customFormat="false" ht="15" hidden="true" customHeight="false" outlineLevel="0" collapsed="false">
      <c r="A960" s="24" t="n">
        <v>2012</v>
      </c>
      <c r="B960" s="24" t="s">
        <v>215</v>
      </c>
      <c r="C960" s="25" t="n">
        <v>21.7103741295881</v>
      </c>
      <c r="E960" s="25" t="n">
        <v>96.4594717668488</v>
      </c>
    </row>
    <row r="961" customFormat="false" ht="15" hidden="true" customHeight="false" outlineLevel="0" collapsed="false">
      <c r="A961" s="24" t="n">
        <v>2013</v>
      </c>
      <c r="B961" s="24" t="s">
        <v>215</v>
      </c>
      <c r="C961" s="25" t="n">
        <v>22.9671264573933</v>
      </c>
      <c r="E961" s="25" t="n">
        <v>88.5502283105023</v>
      </c>
    </row>
    <row r="962" customFormat="false" ht="15" hidden="true" customHeight="false" outlineLevel="0" collapsed="false">
      <c r="A962" s="24" t="n">
        <v>2014</v>
      </c>
      <c r="B962" s="24" t="s">
        <v>215</v>
      </c>
      <c r="C962" s="25" t="n">
        <v>21.68214690625</v>
      </c>
      <c r="E962" s="25" t="n">
        <v>94.9771689497717</v>
      </c>
    </row>
    <row r="963" customFormat="false" ht="15" hidden="true" customHeight="false" outlineLevel="0" collapsed="false">
      <c r="A963" s="24" t="n">
        <v>2015</v>
      </c>
      <c r="B963" s="24" t="s">
        <v>215</v>
      </c>
      <c r="C963" s="25" t="n">
        <v>20.7664138256369</v>
      </c>
      <c r="E963" s="25" t="n">
        <v>86.027397260274</v>
      </c>
    </row>
    <row r="964" customFormat="false" ht="15" hidden="true" customHeight="false" outlineLevel="0" collapsed="false">
      <c r="A964" s="24" t="n">
        <v>2016</v>
      </c>
      <c r="B964" s="24" t="s">
        <v>215</v>
      </c>
      <c r="C964" s="25" t="n">
        <v>21.8280645854484</v>
      </c>
      <c r="E964" s="25" t="n">
        <v>94.1939890710383</v>
      </c>
    </row>
    <row r="965" customFormat="false" ht="15" hidden="true" customHeight="false" outlineLevel="0" collapsed="false">
      <c r="A965" s="24" t="n">
        <v>2017</v>
      </c>
      <c r="B965" s="24" t="s">
        <v>215</v>
      </c>
      <c r="C965" s="25" t="n">
        <v>19.5184779687156</v>
      </c>
      <c r="E965" s="25" t="n">
        <v>51.8150684931507</v>
      </c>
    </row>
    <row r="966" customFormat="false" ht="15" hidden="true" customHeight="false" outlineLevel="0" collapsed="false">
      <c r="A966" s="24" t="n">
        <v>2018</v>
      </c>
      <c r="B966" s="24" t="s">
        <v>215</v>
      </c>
      <c r="C966" s="25" t="n">
        <v>18.5014242947203</v>
      </c>
      <c r="E966" s="25" t="n">
        <v>43.458904109589</v>
      </c>
    </row>
    <row r="967" customFormat="false" ht="15" hidden="true" customHeight="false" outlineLevel="0" collapsed="false">
      <c r="A967" s="24" t="n">
        <v>2019</v>
      </c>
      <c r="B967" s="24" t="s">
        <v>215</v>
      </c>
      <c r="C967" s="25" t="n">
        <v>19.8866518585202</v>
      </c>
      <c r="E967" s="25" t="n">
        <v>98.2762557077626</v>
      </c>
    </row>
    <row r="968" customFormat="false" ht="15" hidden="true" customHeight="false" outlineLevel="0" collapsed="false">
      <c r="A968" s="24" t="n">
        <v>2020</v>
      </c>
      <c r="B968" s="24" t="s">
        <v>215</v>
      </c>
      <c r="C968" s="25" t="n">
        <v>14.9509235044514</v>
      </c>
      <c r="E968" s="25" t="n">
        <v>98.4631147540984</v>
      </c>
    </row>
    <row r="969" customFormat="false" ht="15" hidden="true" customHeight="false" outlineLevel="0" collapsed="false">
      <c r="A969" s="24" t="n">
        <v>2012</v>
      </c>
      <c r="B969" s="24" t="s">
        <v>216</v>
      </c>
      <c r="C969" s="25" t="n">
        <v>15.4334867942816</v>
      </c>
      <c r="E969" s="25" t="n">
        <v>46.9831511839709</v>
      </c>
    </row>
    <row r="970" customFormat="false" ht="15" hidden="true" customHeight="false" outlineLevel="0" collapsed="false">
      <c r="A970" s="24" t="n">
        <v>2013</v>
      </c>
      <c r="B970" s="24" t="s">
        <v>216</v>
      </c>
      <c r="C970" s="25" t="n">
        <v>15.5113224401527</v>
      </c>
      <c r="E970" s="25" t="n">
        <v>98.7100456621005</v>
      </c>
    </row>
    <row r="971" customFormat="false" ht="15" hidden="true" customHeight="false" outlineLevel="0" collapsed="false">
      <c r="A971" s="24" t="n">
        <v>2014</v>
      </c>
      <c r="B971" s="24" t="s">
        <v>216</v>
      </c>
      <c r="C971" s="25" t="n">
        <v>13.7569453965517</v>
      </c>
      <c r="E971" s="25" t="n">
        <v>99.3150684931507</v>
      </c>
    </row>
    <row r="972" customFormat="false" ht="15" hidden="true" customHeight="false" outlineLevel="0" collapsed="false">
      <c r="A972" s="24" t="n">
        <v>2015</v>
      </c>
      <c r="B972" s="24" t="s">
        <v>216</v>
      </c>
      <c r="C972" s="25" t="n">
        <v>13.5470562101637</v>
      </c>
      <c r="E972" s="25" t="n">
        <v>92.7739726027397</v>
      </c>
    </row>
    <row r="973" customFormat="false" ht="15" hidden="true" customHeight="false" outlineLevel="0" collapsed="false">
      <c r="A973" s="24" t="n">
        <v>2016</v>
      </c>
      <c r="B973" s="24" t="s">
        <v>216</v>
      </c>
      <c r="C973" s="25" t="n">
        <v>16.0388570059619</v>
      </c>
      <c r="E973" s="25" t="n">
        <v>78.290072859745</v>
      </c>
    </row>
    <row r="974" customFormat="false" ht="15" hidden="true" customHeight="false" outlineLevel="0" collapsed="false">
      <c r="A974" s="24" t="n">
        <v>2017</v>
      </c>
      <c r="B974" s="24" t="s">
        <v>216</v>
      </c>
      <c r="C974" s="25" t="n">
        <v>17.7805451906885</v>
      </c>
      <c r="E974" s="25" t="n">
        <v>23.0479452054795</v>
      </c>
    </row>
    <row r="975" customFormat="false" ht="15" hidden="true" customHeight="false" outlineLevel="0" collapsed="false">
      <c r="A975" s="24" t="n">
        <v>2017</v>
      </c>
      <c r="B975" s="24" t="s">
        <v>217</v>
      </c>
      <c r="C975" s="25" t="n">
        <v>12.4984527768444</v>
      </c>
      <c r="E975" s="25" t="n">
        <v>74.7374429223744</v>
      </c>
    </row>
    <row r="976" customFormat="false" ht="15" hidden="true" customHeight="false" outlineLevel="0" collapsed="false">
      <c r="A976" s="24" t="n">
        <v>2018</v>
      </c>
      <c r="B976" s="24" t="s">
        <v>217</v>
      </c>
      <c r="C976" s="25" t="n">
        <v>12.9077608239485</v>
      </c>
      <c r="E976" s="25" t="n">
        <v>99.337899543379</v>
      </c>
    </row>
    <row r="977" customFormat="false" ht="15" hidden="true" customHeight="false" outlineLevel="0" collapsed="false">
      <c r="A977" s="24" t="n">
        <v>2019</v>
      </c>
      <c r="B977" s="24" t="s">
        <v>217</v>
      </c>
      <c r="C977" s="25" t="n">
        <v>13.5895437863039</v>
      </c>
      <c r="E977" s="25" t="n">
        <v>74.6803652968037</v>
      </c>
    </row>
    <row r="978" customFormat="false" ht="15" hidden="true" customHeight="false" outlineLevel="0" collapsed="false">
      <c r="A978" s="24" t="n">
        <v>2020</v>
      </c>
      <c r="B978" s="24" t="s">
        <v>217</v>
      </c>
      <c r="C978" s="25" t="n">
        <v>9.25264055746731</v>
      </c>
      <c r="E978" s="25" t="n">
        <v>99.2486338797814</v>
      </c>
    </row>
    <row r="979" customFormat="false" ht="15" hidden="true" customHeight="false" outlineLevel="0" collapsed="false">
      <c r="A979" s="24" t="n">
        <v>2001</v>
      </c>
      <c r="B979" s="24" t="s">
        <v>218</v>
      </c>
      <c r="C979" s="25" t="n">
        <v>23.0111559915368</v>
      </c>
      <c r="E979" s="25" t="n">
        <v>59.3493150684931</v>
      </c>
    </row>
    <row r="980" customFormat="false" ht="15" hidden="true" customHeight="false" outlineLevel="0" collapsed="false">
      <c r="A980" s="24" t="n">
        <v>2002</v>
      </c>
      <c r="B980" s="24" t="s">
        <v>218</v>
      </c>
      <c r="C980" s="25" t="n">
        <v>21.4137772146066</v>
      </c>
      <c r="E980" s="25" t="n">
        <v>99.0981735159817</v>
      </c>
    </row>
    <row r="981" customFormat="false" ht="15" hidden="true" customHeight="false" outlineLevel="0" collapsed="false">
      <c r="A981" s="24" t="n">
        <v>2003</v>
      </c>
      <c r="B981" s="24" t="s">
        <v>218</v>
      </c>
      <c r="C981" s="25" t="n">
        <v>24.3935142594296</v>
      </c>
      <c r="E981" s="25" t="n">
        <v>99.2694063926941</v>
      </c>
    </row>
    <row r="982" customFormat="false" ht="15" hidden="true" customHeight="false" outlineLevel="0" collapsed="false">
      <c r="A982" s="24" t="n">
        <v>2004</v>
      </c>
      <c r="B982" s="24" t="s">
        <v>218</v>
      </c>
      <c r="C982" s="25" t="n">
        <v>19.7715331329238</v>
      </c>
      <c r="E982" s="25" t="n">
        <v>87.1015482695811</v>
      </c>
    </row>
    <row r="983" customFormat="false" ht="15" hidden="true" customHeight="false" outlineLevel="0" collapsed="false">
      <c r="A983" s="24" t="n">
        <v>2005</v>
      </c>
      <c r="B983" s="24" t="s">
        <v>218</v>
      </c>
      <c r="C983" s="25" t="n">
        <v>22.6346069389548</v>
      </c>
      <c r="E983" s="25" t="n">
        <v>51.986301369863</v>
      </c>
    </row>
    <row r="984" customFormat="false" ht="15" hidden="true" customHeight="false" outlineLevel="0" collapsed="false">
      <c r="A984" s="24" t="n">
        <v>2006</v>
      </c>
      <c r="B984" s="24" t="s">
        <v>218</v>
      </c>
      <c r="C984" s="25" t="n">
        <v>21.1395106111562</v>
      </c>
      <c r="E984" s="25" t="n">
        <v>98.4360730593607</v>
      </c>
    </row>
    <row r="985" customFormat="false" ht="15" hidden="true" customHeight="false" outlineLevel="0" collapsed="false">
      <c r="A985" s="24" t="n">
        <v>2007</v>
      </c>
      <c r="B985" s="24" t="s">
        <v>218</v>
      </c>
      <c r="C985" s="25" t="n">
        <v>21.3473980309423</v>
      </c>
      <c r="E985" s="25" t="n">
        <v>97.3972602739726</v>
      </c>
    </row>
    <row r="986" customFormat="false" ht="15" hidden="true" customHeight="false" outlineLevel="0" collapsed="false">
      <c r="A986" s="24" t="n">
        <v>2008</v>
      </c>
      <c r="B986" s="24" t="s">
        <v>218</v>
      </c>
      <c r="C986" s="25" t="n">
        <v>20.7206752094628</v>
      </c>
      <c r="E986" s="25" t="n">
        <v>92.3952641165756</v>
      </c>
    </row>
    <row r="987" customFormat="false" ht="15" hidden="true" customHeight="false" outlineLevel="0" collapsed="false">
      <c r="A987" s="24" t="n">
        <v>2009</v>
      </c>
      <c r="B987" s="24" t="s">
        <v>218</v>
      </c>
      <c r="C987" s="25" t="n">
        <v>20.6035734870317</v>
      </c>
      <c r="E987" s="25" t="n">
        <v>99.0296803652968</v>
      </c>
    </row>
    <row r="988" customFormat="false" ht="15" hidden="true" customHeight="false" outlineLevel="0" collapsed="false">
      <c r="A988" s="24" t="n">
        <v>2010</v>
      </c>
      <c r="B988" s="24" t="s">
        <v>218</v>
      </c>
      <c r="C988" s="25" t="n">
        <v>20.6076808094745</v>
      </c>
      <c r="E988" s="25" t="n">
        <v>99.2808219178082</v>
      </c>
    </row>
    <row r="989" customFormat="false" ht="15" hidden="true" customHeight="false" outlineLevel="0" collapsed="false">
      <c r="A989" s="24" t="n">
        <v>2011</v>
      </c>
      <c r="B989" s="24" t="s">
        <v>218</v>
      </c>
      <c r="C989" s="25" t="n">
        <v>17.8568307267709</v>
      </c>
      <c r="E989" s="25" t="n">
        <v>99.2694063926941</v>
      </c>
    </row>
    <row r="990" customFormat="false" ht="15" hidden="true" customHeight="false" outlineLevel="0" collapsed="false">
      <c r="A990" s="24" t="n">
        <v>2012</v>
      </c>
      <c r="B990" s="24" t="s">
        <v>218</v>
      </c>
      <c r="C990" s="25" t="n">
        <v>18.6310488285527</v>
      </c>
      <c r="E990" s="25" t="n">
        <v>51.9922586520947</v>
      </c>
    </row>
    <row r="991" customFormat="false" ht="15" hidden="true" customHeight="false" outlineLevel="0" collapsed="false">
      <c r="A991" s="24" t="n">
        <v>1997</v>
      </c>
      <c r="B991" s="24" t="s">
        <v>219</v>
      </c>
      <c r="C991" s="25" t="n">
        <v>39.6826119969628</v>
      </c>
      <c r="E991" s="25" t="n">
        <v>30.0684931506849</v>
      </c>
    </row>
    <row r="992" customFormat="false" ht="15" hidden="true" customHeight="false" outlineLevel="0" collapsed="false">
      <c r="A992" s="24" t="n">
        <v>1998</v>
      </c>
      <c r="B992" s="24" t="s">
        <v>219</v>
      </c>
      <c r="C992" s="25" t="n">
        <v>35.3227085053675</v>
      </c>
      <c r="E992" s="25" t="n">
        <v>69.12100456621</v>
      </c>
    </row>
    <row r="993" customFormat="false" ht="15" hidden="true" customHeight="false" outlineLevel="0" collapsed="false">
      <c r="A993" s="24" t="n">
        <v>2008</v>
      </c>
      <c r="B993" s="24" t="s">
        <v>220</v>
      </c>
      <c r="C993" s="25" t="n">
        <v>19.2042847270214</v>
      </c>
      <c r="E993" s="25" t="n">
        <v>82.365664845173</v>
      </c>
    </row>
    <row r="994" customFormat="false" ht="15" hidden="true" customHeight="false" outlineLevel="0" collapsed="false">
      <c r="A994" s="24" t="n">
        <v>2009</v>
      </c>
      <c r="B994" s="24" t="s">
        <v>220</v>
      </c>
      <c r="C994" s="25" t="n">
        <v>23.4819243986254</v>
      </c>
      <c r="E994" s="25" t="n">
        <v>83.0479452054795</v>
      </c>
    </row>
    <row r="995" customFormat="false" ht="15" hidden="true" customHeight="false" outlineLevel="0" collapsed="false">
      <c r="A995" s="24" t="n">
        <v>2010</v>
      </c>
      <c r="B995" s="24" t="s">
        <v>220</v>
      </c>
      <c r="C995" s="25" t="n">
        <v>22.4017814726841</v>
      </c>
      <c r="E995" s="25" t="n">
        <v>96.1187214611872</v>
      </c>
    </row>
    <row r="996" customFormat="false" ht="15" hidden="true" customHeight="false" outlineLevel="0" collapsed="false">
      <c r="A996" s="24" t="n">
        <v>2011</v>
      </c>
      <c r="B996" s="24" t="s">
        <v>220</v>
      </c>
      <c r="C996" s="25" t="n">
        <v>18.4013125911522</v>
      </c>
      <c r="E996" s="25" t="n">
        <v>93.9269406392694</v>
      </c>
    </row>
    <row r="997" customFormat="false" ht="15" hidden="true" customHeight="false" outlineLevel="0" collapsed="false">
      <c r="A997" s="24" t="n">
        <v>2012</v>
      </c>
      <c r="B997" s="24" t="s">
        <v>220</v>
      </c>
      <c r="C997" s="25" t="n">
        <v>17.8224787029404</v>
      </c>
      <c r="E997" s="25" t="n">
        <v>82.8551912568306</v>
      </c>
    </row>
    <row r="998" customFormat="false" ht="15" hidden="true" customHeight="false" outlineLevel="0" collapsed="false">
      <c r="A998" s="24" t="n">
        <v>2013</v>
      </c>
      <c r="B998" s="24" t="s">
        <v>220</v>
      </c>
      <c r="C998" s="25" t="n">
        <v>18.4046729945406</v>
      </c>
      <c r="E998" s="25" t="n">
        <v>98.2762557077626</v>
      </c>
    </row>
    <row r="999" customFormat="false" ht="15" hidden="true" customHeight="false" outlineLevel="0" collapsed="false">
      <c r="A999" s="24" t="n">
        <v>2014</v>
      </c>
      <c r="B999" s="24" t="s">
        <v>220</v>
      </c>
      <c r="C999" s="25" t="n">
        <v>16.48488599931</v>
      </c>
      <c r="E999" s="25" t="n">
        <v>99.2694063926941</v>
      </c>
    </row>
    <row r="1000" customFormat="false" ht="15" hidden="true" customHeight="false" outlineLevel="0" collapsed="false">
      <c r="A1000" s="24" t="n">
        <v>2015</v>
      </c>
      <c r="B1000" s="24" t="s">
        <v>220</v>
      </c>
      <c r="C1000" s="25" t="n">
        <v>14.1131341131767</v>
      </c>
      <c r="E1000" s="25" t="n">
        <v>97.6369863013699</v>
      </c>
    </row>
    <row r="1001" customFormat="false" ht="15" hidden="true" customHeight="false" outlineLevel="0" collapsed="false">
      <c r="A1001" s="24" t="n">
        <v>2016</v>
      </c>
      <c r="B1001" s="24" t="s">
        <v>220</v>
      </c>
      <c r="C1001" s="25" t="n">
        <v>18.9953526526807</v>
      </c>
      <c r="E1001" s="25" t="n">
        <v>24.4193989071038</v>
      </c>
    </row>
    <row r="1002" customFormat="false" ht="15" hidden="true" customHeight="false" outlineLevel="0" collapsed="false">
      <c r="A1002" s="24" t="n">
        <v>2017</v>
      </c>
      <c r="B1002" s="24" t="s">
        <v>220</v>
      </c>
      <c r="C1002" s="25" t="n">
        <v>13.6654428371711</v>
      </c>
      <c r="E1002" s="25" t="n">
        <v>97.1689497716895</v>
      </c>
    </row>
    <row r="1003" customFormat="false" ht="15" hidden="true" customHeight="false" outlineLevel="0" collapsed="false">
      <c r="A1003" s="24" t="n">
        <v>2018</v>
      </c>
      <c r="B1003" s="24" t="s">
        <v>220</v>
      </c>
      <c r="C1003" s="25" t="n">
        <v>14.7282474498434</v>
      </c>
      <c r="E1003" s="25" t="n">
        <v>98.4360730593607</v>
      </c>
    </row>
    <row r="1004" customFormat="false" ht="15" hidden="true" customHeight="false" outlineLevel="0" collapsed="false">
      <c r="A1004" s="24" t="n">
        <v>2019</v>
      </c>
      <c r="B1004" s="24" t="s">
        <v>220</v>
      </c>
      <c r="C1004" s="25" t="n">
        <v>15.9062969251494</v>
      </c>
      <c r="E1004" s="25" t="n">
        <v>97.4543378995434</v>
      </c>
    </row>
    <row r="1005" customFormat="false" ht="15" hidden="true" customHeight="false" outlineLevel="0" collapsed="false">
      <c r="A1005" s="24" t="n">
        <v>2020</v>
      </c>
      <c r="B1005" s="24" t="s">
        <v>220</v>
      </c>
      <c r="C1005" s="25" t="n">
        <v>10.7065755569533</v>
      </c>
      <c r="E1005" s="25" t="n">
        <v>99.5446265938069</v>
      </c>
    </row>
    <row r="1006" customFormat="false" ht="15" hidden="true" customHeight="false" outlineLevel="0" collapsed="false">
      <c r="A1006" s="24" t="n">
        <v>2009</v>
      </c>
      <c r="B1006" s="24" t="s">
        <v>221</v>
      </c>
      <c r="C1006" s="25" t="n">
        <v>12.1042760690173</v>
      </c>
      <c r="E1006" s="25" t="n">
        <v>15.2168949771689</v>
      </c>
    </row>
    <row r="1007" customFormat="false" ht="15" hidden="true" customHeight="false" outlineLevel="0" collapsed="false">
      <c r="A1007" s="24" t="n">
        <v>2010</v>
      </c>
      <c r="B1007" s="24" t="s">
        <v>221</v>
      </c>
      <c r="C1007" s="25" t="n">
        <v>9.39719517848864</v>
      </c>
      <c r="E1007" s="25" t="n">
        <v>98.4931506849315</v>
      </c>
    </row>
    <row r="1008" customFormat="false" ht="15" hidden="true" customHeight="false" outlineLevel="0" collapsed="false">
      <c r="A1008" s="24" t="n">
        <v>2011</v>
      </c>
      <c r="B1008" s="24" t="s">
        <v>221</v>
      </c>
      <c r="C1008" s="25" t="n">
        <v>7.02687091913611</v>
      </c>
      <c r="E1008" s="25" t="n">
        <v>90.9132420091324</v>
      </c>
    </row>
    <row r="1009" customFormat="false" ht="15" hidden="true" customHeight="false" outlineLevel="0" collapsed="false">
      <c r="A1009" s="24" t="n">
        <v>2012</v>
      </c>
      <c r="B1009" s="24" t="s">
        <v>221</v>
      </c>
      <c r="C1009" s="25" t="n">
        <v>7.97246860960719</v>
      </c>
      <c r="E1009" s="25" t="n">
        <v>98.8274134790528</v>
      </c>
    </row>
    <row r="1010" customFormat="false" ht="15" hidden="true" customHeight="false" outlineLevel="0" collapsed="false">
      <c r="A1010" s="24" t="n">
        <v>2013</v>
      </c>
      <c r="B1010" s="24" t="s">
        <v>221</v>
      </c>
      <c r="C1010" s="25" t="n">
        <v>8.14508094122945</v>
      </c>
      <c r="E1010" s="25" t="n">
        <v>50.6963470319635</v>
      </c>
    </row>
    <row r="1011" customFormat="false" ht="15" hidden="true" customHeight="false" outlineLevel="0" collapsed="false">
      <c r="A1011" s="24" t="n">
        <v>2014</v>
      </c>
      <c r="B1011" s="24" t="s">
        <v>221</v>
      </c>
      <c r="C1011" s="25" t="n">
        <v>6.07400864625302</v>
      </c>
      <c r="E1011" s="25" t="n">
        <v>99.1666666666667</v>
      </c>
    </row>
    <row r="1012" customFormat="false" ht="15" hidden="true" customHeight="false" outlineLevel="0" collapsed="false">
      <c r="A1012" s="24" t="n">
        <v>2015</v>
      </c>
      <c r="B1012" s="24" t="s">
        <v>221</v>
      </c>
      <c r="C1012" s="25" t="n">
        <v>5.80500169008735</v>
      </c>
      <c r="E1012" s="25" t="n">
        <v>90.1712328767123</v>
      </c>
    </row>
    <row r="1013" customFormat="false" ht="15" hidden="true" customHeight="false" outlineLevel="0" collapsed="false">
      <c r="A1013" s="24" t="n">
        <v>2016</v>
      </c>
      <c r="B1013" s="24" t="s">
        <v>221</v>
      </c>
      <c r="C1013" s="25" t="n">
        <v>5.77987755414747</v>
      </c>
      <c r="E1013" s="25" t="n">
        <v>98.816029143898</v>
      </c>
    </row>
    <row r="1014" customFormat="false" ht="15" hidden="true" customHeight="false" outlineLevel="0" collapsed="false">
      <c r="A1014" s="24" t="n">
        <v>2017</v>
      </c>
      <c r="B1014" s="24" t="s">
        <v>221</v>
      </c>
      <c r="C1014" s="25" t="n">
        <v>5.32640075532527</v>
      </c>
      <c r="E1014" s="25" t="n">
        <v>99.1438356164384</v>
      </c>
    </row>
    <row r="1015" customFormat="false" ht="15" hidden="true" customHeight="false" outlineLevel="0" collapsed="false">
      <c r="A1015" s="24" t="n">
        <v>2018</v>
      </c>
      <c r="B1015" s="24" t="s">
        <v>221</v>
      </c>
      <c r="C1015" s="25" t="n">
        <v>5.73276360255741</v>
      </c>
      <c r="E1015" s="25" t="n">
        <v>87.4885844748858</v>
      </c>
    </row>
    <row r="1016" customFormat="false" ht="15" hidden="true" customHeight="false" outlineLevel="0" collapsed="false">
      <c r="A1016" s="24" t="n">
        <v>2019</v>
      </c>
      <c r="B1016" s="24" t="s">
        <v>221</v>
      </c>
      <c r="C1016" s="25" t="n">
        <v>5.36989411344247</v>
      </c>
      <c r="E1016" s="25" t="n">
        <v>99.0182648401827</v>
      </c>
    </row>
    <row r="1017" customFormat="false" ht="15" hidden="true" customHeight="false" outlineLevel="0" collapsed="false">
      <c r="A1017" s="24" t="n">
        <v>2020</v>
      </c>
      <c r="B1017" s="24" t="s">
        <v>221</v>
      </c>
      <c r="C1017" s="25" t="n">
        <v>3.80795393960271</v>
      </c>
      <c r="E1017" s="25" t="n">
        <v>99.146174863388</v>
      </c>
    </row>
    <row r="1018" customFormat="false" ht="15" hidden="true" customHeight="false" outlineLevel="0" collapsed="false">
      <c r="A1018" s="24" t="n">
        <v>1997</v>
      </c>
      <c r="B1018" s="24" t="s">
        <v>222</v>
      </c>
      <c r="C1018" s="25" t="n">
        <v>41.1446306641837</v>
      </c>
      <c r="E1018" s="25" t="n">
        <v>18.3904109589041</v>
      </c>
    </row>
    <row r="1019" customFormat="false" ht="15" hidden="true" customHeight="false" outlineLevel="0" collapsed="false">
      <c r="A1019" s="24" t="n">
        <v>1998</v>
      </c>
      <c r="B1019" s="24" t="s">
        <v>222</v>
      </c>
      <c r="C1019" s="25" t="n">
        <v>26.8764142732811</v>
      </c>
      <c r="E1019" s="25" t="n">
        <v>39.3493150684932</v>
      </c>
    </row>
    <row r="1020" customFormat="false" ht="15" hidden="true" customHeight="false" outlineLevel="0" collapsed="false">
      <c r="A1020" s="24" t="n">
        <v>1999</v>
      </c>
      <c r="B1020" s="24" t="s">
        <v>222</v>
      </c>
      <c r="C1020" s="25" t="n">
        <v>21.9933690385106</v>
      </c>
      <c r="E1020" s="25" t="n">
        <v>89.5205479452055</v>
      </c>
    </row>
    <row r="1021" customFormat="false" ht="15" hidden="true" customHeight="false" outlineLevel="0" collapsed="false">
      <c r="A1021" s="24" t="n">
        <v>2000</v>
      </c>
      <c r="B1021" s="24" t="s">
        <v>222</v>
      </c>
      <c r="C1021" s="25" t="n">
        <v>23.7522678762006</v>
      </c>
      <c r="E1021" s="25" t="n">
        <v>85.3369763205829</v>
      </c>
    </row>
    <row r="1022" customFormat="false" ht="15" hidden="true" customHeight="false" outlineLevel="0" collapsed="false">
      <c r="A1022" s="24" t="n">
        <v>2001</v>
      </c>
      <c r="B1022" s="24" t="s">
        <v>222</v>
      </c>
      <c r="C1022" s="25" t="n">
        <v>33.1899004267425</v>
      </c>
      <c r="E1022" s="25" t="n">
        <v>96.3013698630137</v>
      </c>
    </row>
    <row r="1023" customFormat="false" ht="15" hidden="true" customHeight="false" outlineLevel="0" collapsed="false">
      <c r="A1023" s="24" t="n">
        <v>2002</v>
      </c>
      <c r="B1023" s="24" t="s">
        <v>222</v>
      </c>
      <c r="C1023" s="25" t="n">
        <v>25.9184711868418</v>
      </c>
      <c r="E1023" s="25" t="n">
        <v>96.472602739726</v>
      </c>
    </row>
    <row r="1024" customFormat="false" ht="15" hidden="true" customHeight="false" outlineLevel="0" collapsed="false">
      <c r="A1024" s="24" t="n">
        <v>2003</v>
      </c>
      <c r="B1024" s="24" t="s">
        <v>222</v>
      </c>
      <c r="C1024" s="25" t="n">
        <v>27.9539170506912</v>
      </c>
      <c r="E1024" s="25" t="n">
        <v>91.6552511415525</v>
      </c>
    </row>
    <row r="1025" customFormat="false" ht="15" hidden="true" customHeight="false" outlineLevel="0" collapsed="false">
      <c r="A1025" s="24" t="n">
        <v>2004</v>
      </c>
      <c r="B1025" s="24" t="s">
        <v>222</v>
      </c>
      <c r="C1025" s="25" t="n">
        <v>26.8191693290735</v>
      </c>
      <c r="E1025" s="25" t="n">
        <v>89.0824225865209</v>
      </c>
    </row>
    <row r="1026" customFormat="false" ht="15" hidden="true" customHeight="false" outlineLevel="0" collapsed="false">
      <c r="A1026" s="24" t="n">
        <v>2005</v>
      </c>
      <c r="B1026" s="24" t="s">
        <v>222</v>
      </c>
      <c r="C1026" s="25" t="n">
        <v>25.3610625655365</v>
      </c>
      <c r="E1026" s="25" t="n">
        <v>97.9794520547945</v>
      </c>
    </row>
    <row r="1027" customFormat="false" ht="15" hidden="true" customHeight="false" outlineLevel="0" collapsed="false">
      <c r="A1027" s="24" t="n">
        <v>2006</v>
      </c>
      <c r="B1027" s="24" t="s">
        <v>222</v>
      </c>
      <c r="C1027" s="25" t="n">
        <v>22.1610169491525</v>
      </c>
      <c r="E1027" s="25" t="n">
        <v>44.4520547945205</v>
      </c>
    </row>
    <row r="1028" customFormat="false" ht="15" hidden="true" customHeight="false" outlineLevel="0" collapsed="false">
      <c r="A1028" s="24" t="n">
        <v>2007</v>
      </c>
      <c r="B1028" s="24" t="s">
        <v>222</v>
      </c>
      <c r="C1028" s="25" t="n">
        <v>22.9844908968307</v>
      </c>
      <c r="E1028" s="25" t="n">
        <v>84.6461187214612</v>
      </c>
    </row>
    <row r="1029" customFormat="false" ht="15" hidden="true" customHeight="false" outlineLevel="0" collapsed="false">
      <c r="A1029" s="24" t="n">
        <v>2008</v>
      </c>
      <c r="B1029" s="24" t="s">
        <v>222</v>
      </c>
      <c r="C1029" s="25" t="n">
        <v>21.4845389673989</v>
      </c>
      <c r="E1029" s="25" t="n">
        <v>81.3638433515483</v>
      </c>
    </row>
    <row r="1030" customFormat="false" ht="15" hidden="true" customHeight="false" outlineLevel="0" collapsed="false">
      <c r="A1030" s="24" t="n">
        <v>2009</v>
      </c>
      <c r="B1030" s="24" t="s">
        <v>222</v>
      </c>
      <c r="C1030" s="25" t="n">
        <v>26.5149330587024</v>
      </c>
      <c r="E1030" s="25" t="n">
        <v>88.675799086758</v>
      </c>
    </row>
    <row r="1031" customFormat="false" ht="15" hidden="true" customHeight="false" outlineLevel="0" collapsed="false">
      <c r="A1031" s="24" t="n">
        <v>2010</v>
      </c>
      <c r="B1031" s="24" t="s">
        <v>222</v>
      </c>
      <c r="C1031" s="25" t="n">
        <v>35.7325637325637</v>
      </c>
      <c r="E1031" s="25" t="n">
        <v>94.9315068493151</v>
      </c>
    </row>
    <row r="1032" customFormat="false" ht="15" hidden="true" customHeight="false" outlineLevel="0" collapsed="false">
      <c r="A1032" s="24" t="n">
        <v>2011</v>
      </c>
      <c r="B1032" s="24" t="s">
        <v>222</v>
      </c>
      <c r="C1032" s="25" t="n">
        <v>27.3749340369393</v>
      </c>
      <c r="E1032" s="25" t="n">
        <v>86.5296803652968</v>
      </c>
    </row>
    <row r="1033" customFormat="false" ht="15" hidden="true" customHeight="false" outlineLevel="0" collapsed="false">
      <c r="A1033" s="24" t="n">
        <v>2012</v>
      </c>
      <c r="B1033" s="24" t="s">
        <v>222</v>
      </c>
      <c r="C1033" s="25" t="n">
        <v>23.6175131348511</v>
      </c>
      <c r="E1033" s="25" t="n">
        <v>97.5068306010929</v>
      </c>
    </row>
    <row r="1034" customFormat="false" ht="15" hidden="true" customHeight="false" outlineLevel="0" collapsed="false">
      <c r="A1034" s="24" t="n">
        <v>2013</v>
      </c>
      <c r="B1034" s="24" t="s">
        <v>222</v>
      </c>
      <c r="C1034" s="25" t="n">
        <v>22.1720128198614</v>
      </c>
      <c r="E1034" s="25" t="n">
        <v>98.8584474885845</v>
      </c>
    </row>
    <row r="1035" customFormat="false" ht="15" hidden="true" customHeight="false" outlineLevel="0" collapsed="false">
      <c r="A1035" s="24" t="n">
        <v>2014</v>
      </c>
      <c r="B1035" s="24" t="s">
        <v>222</v>
      </c>
      <c r="C1035" s="25" t="n">
        <v>22.3406543053948</v>
      </c>
      <c r="E1035" s="25" t="n">
        <v>98.6073059360731</v>
      </c>
    </row>
    <row r="1036" customFormat="false" ht="15" hidden="true" customHeight="false" outlineLevel="0" collapsed="false">
      <c r="A1036" s="24" t="n">
        <v>2015</v>
      </c>
      <c r="B1036" s="24" t="s">
        <v>222</v>
      </c>
      <c r="C1036" s="25" t="n">
        <v>18.7741823731361</v>
      </c>
      <c r="E1036" s="25" t="n">
        <v>98.7557077625571</v>
      </c>
    </row>
    <row r="1037" customFormat="false" ht="15" hidden="true" customHeight="false" outlineLevel="0" collapsed="false">
      <c r="A1037" s="24" t="n">
        <v>2016</v>
      </c>
      <c r="B1037" s="24" t="s">
        <v>222</v>
      </c>
      <c r="C1037" s="25" t="n">
        <v>21.8771727281085</v>
      </c>
      <c r="E1037" s="25" t="n">
        <v>99.0664845173042</v>
      </c>
    </row>
    <row r="1038" customFormat="false" ht="15" hidden="true" customHeight="false" outlineLevel="0" collapsed="false">
      <c r="A1038" s="24" t="n">
        <v>2017</v>
      </c>
      <c r="B1038" s="24" t="s">
        <v>222</v>
      </c>
      <c r="C1038" s="25" t="n">
        <v>19.5406127491052</v>
      </c>
      <c r="E1038" s="25" t="n">
        <v>98.8698630136986</v>
      </c>
    </row>
    <row r="1039" customFormat="false" ht="15" hidden="true" customHeight="false" outlineLevel="0" collapsed="false">
      <c r="A1039" s="24" t="n">
        <v>2018</v>
      </c>
      <c r="B1039" s="24" t="s">
        <v>222</v>
      </c>
      <c r="C1039" s="25" t="n">
        <v>18.5912237155381</v>
      </c>
      <c r="E1039" s="25" t="n">
        <v>98.9611872146119</v>
      </c>
    </row>
    <row r="1040" customFormat="false" ht="15" hidden="true" customHeight="false" outlineLevel="0" collapsed="false">
      <c r="A1040" s="24" t="n">
        <v>2019</v>
      </c>
      <c r="B1040" s="24" t="s">
        <v>222</v>
      </c>
      <c r="C1040" s="25" t="n">
        <v>18.9312328719604</v>
      </c>
      <c r="E1040" s="25" t="n">
        <v>99.0525114155251</v>
      </c>
    </row>
    <row r="1041" customFormat="false" ht="15" hidden="true" customHeight="false" outlineLevel="0" collapsed="false">
      <c r="A1041" s="24" t="n">
        <v>2020</v>
      </c>
      <c r="B1041" s="24" t="s">
        <v>222</v>
      </c>
      <c r="C1041" s="25" t="n">
        <v>14.4274297524752</v>
      </c>
      <c r="E1041" s="25" t="n">
        <v>98.884335154827</v>
      </c>
    </row>
    <row r="1042" customFormat="false" ht="15" hidden="true" customHeight="false" outlineLevel="0" collapsed="false">
      <c r="A1042" s="24" t="n">
        <v>2001</v>
      </c>
      <c r="B1042" s="24" t="s">
        <v>223</v>
      </c>
      <c r="C1042" s="25" t="n">
        <v>27.4869585742948</v>
      </c>
      <c r="E1042" s="25" t="n">
        <v>96.7237442922374</v>
      </c>
    </row>
    <row r="1043" customFormat="false" ht="15" hidden="true" customHeight="false" outlineLevel="0" collapsed="false">
      <c r="A1043" s="24" t="n">
        <v>2002</v>
      </c>
      <c r="B1043" s="24" t="s">
        <v>223</v>
      </c>
      <c r="C1043" s="25" t="n">
        <v>25.5506336472503</v>
      </c>
      <c r="E1043" s="25" t="n">
        <v>98.1849315068493</v>
      </c>
    </row>
    <row r="1044" customFormat="false" ht="15" hidden="true" customHeight="false" outlineLevel="0" collapsed="false">
      <c r="A1044" s="24" t="n">
        <v>2003</v>
      </c>
      <c r="B1044" s="24" t="s">
        <v>223</v>
      </c>
      <c r="C1044" s="25" t="n">
        <v>26.1004675698358</v>
      </c>
      <c r="E1044" s="25" t="n">
        <v>95.2168949771689</v>
      </c>
    </row>
    <row r="1045" customFormat="false" ht="15" hidden="true" customHeight="false" outlineLevel="0" collapsed="false">
      <c r="A1045" s="24" t="n">
        <v>2004</v>
      </c>
      <c r="B1045" s="24" t="s">
        <v>223</v>
      </c>
      <c r="C1045" s="25" t="n">
        <v>23.9166763374724</v>
      </c>
      <c r="E1045" s="25" t="n">
        <v>98.0988160291439</v>
      </c>
    </row>
    <row r="1046" customFormat="false" ht="15" hidden="true" customHeight="false" outlineLevel="0" collapsed="false">
      <c r="A1046" s="24" t="n">
        <v>2005</v>
      </c>
      <c r="B1046" s="24" t="s">
        <v>223</v>
      </c>
      <c r="C1046" s="25" t="n">
        <v>23.1070222429254</v>
      </c>
      <c r="E1046" s="25" t="n">
        <v>98.0251141552511</v>
      </c>
    </row>
    <row r="1047" customFormat="false" ht="15" hidden="true" customHeight="false" outlineLevel="0" collapsed="false">
      <c r="A1047" s="24" t="n">
        <v>2006</v>
      </c>
      <c r="B1047" s="24" t="s">
        <v>223</v>
      </c>
      <c r="C1047" s="25" t="n">
        <v>22.2270475751641</v>
      </c>
      <c r="E1047" s="25" t="n">
        <v>99.0981735159817</v>
      </c>
    </row>
    <row r="1048" customFormat="false" ht="15" hidden="true" customHeight="false" outlineLevel="0" collapsed="false">
      <c r="A1048" s="24" t="n">
        <v>2007</v>
      </c>
      <c r="B1048" s="24" t="s">
        <v>223</v>
      </c>
      <c r="C1048" s="25" t="n">
        <v>22.8053025936599</v>
      </c>
      <c r="E1048" s="25" t="n">
        <v>99.0296803652968</v>
      </c>
    </row>
    <row r="1049" customFormat="false" ht="15" hidden="true" customHeight="false" outlineLevel="0" collapsed="false">
      <c r="A1049" s="24" t="n">
        <v>2008</v>
      </c>
      <c r="B1049" s="24" t="s">
        <v>223</v>
      </c>
      <c r="C1049" s="25" t="n">
        <v>23.4082159624413</v>
      </c>
      <c r="E1049" s="25" t="n">
        <v>96.9945355191257</v>
      </c>
    </row>
    <row r="1050" customFormat="false" ht="15" hidden="true" customHeight="false" outlineLevel="0" collapsed="false">
      <c r="A1050" s="24" t="n">
        <v>2009</v>
      </c>
      <c r="B1050" s="24" t="s">
        <v>223</v>
      </c>
      <c r="C1050" s="25" t="n">
        <v>21.863355485601</v>
      </c>
      <c r="E1050" s="25" t="n">
        <v>97.9109589041096</v>
      </c>
    </row>
    <row r="1051" customFormat="false" ht="15" hidden="true" customHeight="false" outlineLevel="0" collapsed="false">
      <c r="A1051" s="24" t="n">
        <v>2010</v>
      </c>
      <c r="B1051" s="24" t="s">
        <v>223</v>
      </c>
      <c r="C1051" s="25" t="n">
        <v>21.868025626092</v>
      </c>
      <c r="E1051" s="25" t="n">
        <v>98.0022831050228</v>
      </c>
    </row>
    <row r="1052" customFormat="false" ht="15" hidden="true" customHeight="false" outlineLevel="0" collapsed="false">
      <c r="A1052" s="24" t="n">
        <v>2011</v>
      </c>
      <c r="B1052" s="24" t="s">
        <v>223</v>
      </c>
      <c r="C1052" s="25" t="n">
        <v>19.0010822510823</v>
      </c>
      <c r="E1052" s="25" t="n">
        <v>94.9315068493151</v>
      </c>
    </row>
    <row r="1053" customFormat="false" ht="15" hidden="true" customHeight="false" outlineLevel="0" collapsed="false">
      <c r="A1053" s="24" t="n">
        <v>2012</v>
      </c>
      <c r="B1053" s="24" t="s">
        <v>223</v>
      </c>
      <c r="C1053" s="25" t="n">
        <v>21.1650257852789</v>
      </c>
      <c r="E1053" s="25" t="n">
        <v>97.1311475409836</v>
      </c>
    </row>
    <row r="1054" customFormat="false" ht="15" hidden="true" customHeight="false" outlineLevel="0" collapsed="false">
      <c r="A1054" s="24" t="n">
        <v>2013</v>
      </c>
      <c r="B1054" s="24" t="s">
        <v>223</v>
      </c>
      <c r="C1054" s="25" t="n">
        <v>20.2726412947583</v>
      </c>
      <c r="E1054" s="25" t="n">
        <v>83.8470319634703</v>
      </c>
    </row>
    <row r="1055" customFormat="false" ht="15" hidden="true" customHeight="false" outlineLevel="0" collapsed="false">
      <c r="A1055" s="24" t="n">
        <v>2014</v>
      </c>
      <c r="B1055" s="24" t="s">
        <v>223</v>
      </c>
      <c r="C1055" s="25" t="n">
        <v>20.2214678320493</v>
      </c>
      <c r="E1055" s="25" t="n">
        <v>74.0867579908676</v>
      </c>
    </row>
    <row r="1056" customFormat="false" ht="15" hidden="true" customHeight="false" outlineLevel="0" collapsed="false">
      <c r="A1056" s="24" t="n">
        <v>2015</v>
      </c>
      <c r="B1056" s="24" t="s">
        <v>223</v>
      </c>
      <c r="C1056" s="25" t="n">
        <v>18.7694263942072</v>
      </c>
      <c r="E1056" s="25" t="n">
        <v>93.013698630137</v>
      </c>
    </row>
    <row r="1057" customFormat="false" ht="15" hidden="true" customHeight="false" outlineLevel="0" collapsed="false">
      <c r="A1057" s="24" t="n">
        <v>2016</v>
      </c>
      <c r="B1057" s="24" t="s">
        <v>223</v>
      </c>
      <c r="C1057" s="25" t="n">
        <v>20.044978676542</v>
      </c>
      <c r="E1057" s="25" t="n">
        <v>93.7613843351548</v>
      </c>
    </row>
    <row r="1058" customFormat="false" ht="15" hidden="true" customHeight="false" outlineLevel="0" collapsed="false">
      <c r="A1058" s="24" t="n">
        <v>2017</v>
      </c>
      <c r="B1058" s="24" t="s">
        <v>223</v>
      </c>
      <c r="C1058" s="25" t="n">
        <v>19.1880152249738</v>
      </c>
      <c r="E1058" s="25" t="n">
        <v>98.1849315068493</v>
      </c>
    </row>
    <row r="1059" customFormat="false" ht="15" hidden="true" customHeight="false" outlineLevel="0" collapsed="false">
      <c r="A1059" s="24" t="n">
        <v>2018</v>
      </c>
      <c r="B1059" s="24" t="s">
        <v>223</v>
      </c>
      <c r="C1059" s="25" t="n">
        <v>18.6809746053235</v>
      </c>
      <c r="E1059" s="25" t="n">
        <v>99.4977168949772</v>
      </c>
    </row>
    <row r="1060" customFormat="false" ht="15" hidden="true" customHeight="false" outlineLevel="0" collapsed="false">
      <c r="A1060" s="24" t="n">
        <v>2019</v>
      </c>
      <c r="B1060" s="24" t="s">
        <v>223</v>
      </c>
      <c r="C1060" s="25" t="n">
        <v>17.4736984998854</v>
      </c>
      <c r="E1060" s="25" t="n">
        <v>99.6118721461187</v>
      </c>
    </row>
    <row r="1061" customFormat="false" ht="15" hidden="true" customHeight="false" outlineLevel="0" collapsed="false">
      <c r="A1061" s="24" t="n">
        <v>2020</v>
      </c>
      <c r="B1061" s="24" t="s">
        <v>223</v>
      </c>
      <c r="C1061" s="25" t="n">
        <v>17.0081697291196</v>
      </c>
      <c r="E1061" s="25" t="n">
        <v>15.129781420765</v>
      </c>
    </row>
    <row r="1062" customFormat="false" ht="15" hidden="true" customHeight="false" outlineLevel="0" collapsed="false">
      <c r="A1062" s="24" t="n">
        <v>2000</v>
      </c>
      <c r="B1062" s="24" t="s">
        <v>224</v>
      </c>
      <c r="C1062" s="25" t="n">
        <v>23.8261846405229</v>
      </c>
      <c r="E1062" s="25" t="n">
        <v>55.7377049180328</v>
      </c>
    </row>
    <row r="1063" customFormat="false" ht="15" hidden="true" customHeight="false" outlineLevel="0" collapsed="false">
      <c r="A1063" s="24" t="n">
        <v>2001</v>
      </c>
      <c r="B1063" s="24" t="s">
        <v>224</v>
      </c>
      <c r="C1063" s="25" t="n">
        <v>26.714002102067</v>
      </c>
      <c r="E1063" s="25" t="n">
        <v>97.7511415525114</v>
      </c>
    </row>
    <row r="1064" customFormat="false" ht="15" hidden="true" customHeight="false" outlineLevel="0" collapsed="false">
      <c r="A1064" s="24" t="n">
        <v>2002</v>
      </c>
      <c r="B1064" s="24" t="s">
        <v>224</v>
      </c>
      <c r="C1064" s="25" t="n">
        <v>27.0931126908286</v>
      </c>
      <c r="E1064" s="25" t="n">
        <v>97.9566210045662</v>
      </c>
    </row>
    <row r="1065" customFormat="false" ht="15" hidden="true" customHeight="false" outlineLevel="0" collapsed="false">
      <c r="A1065" s="24" t="n">
        <v>2003</v>
      </c>
      <c r="B1065" s="24" t="s">
        <v>224</v>
      </c>
      <c r="C1065" s="25" t="n">
        <v>27.9509059745348</v>
      </c>
      <c r="E1065" s="25" t="n">
        <v>93.2420091324201</v>
      </c>
    </row>
    <row r="1066" customFormat="false" ht="15" hidden="true" customHeight="false" outlineLevel="0" collapsed="false">
      <c r="A1066" s="24" t="n">
        <v>2004</v>
      </c>
      <c r="B1066" s="24" t="s">
        <v>224</v>
      </c>
      <c r="C1066" s="25" t="n">
        <v>24.9838183794228</v>
      </c>
      <c r="E1066" s="25" t="n">
        <v>94.273679417122</v>
      </c>
    </row>
    <row r="1067" customFormat="false" ht="15" hidden="true" customHeight="false" outlineLevel="0" collapsed="false">
      <c r="A1067" s="24" t="n">
        <v>2005</v>
      </c>
      <c r="B1067" s="24" t="s">
        <v>224</v>
      </c>
      <c r="C1067" s="25" t="n">
        <v>21.7772460635999</v>
      </c>
      <c r="E1067" s="25" t="n">
        <v>73.9497716894977</v>
      </c>
    </row>
    <row r="1068" customFormat="false" ht="15" hidden="true" customHeight="false" outlineLevel="0" collapsed="false">
      <c r="A1068" s="24" t="n">
        <v>2006</v>
      </c>
      <c r="B1068" s="24" t="s">
        <v>224</v>
      </c>
      <c r="C1068" s="25" t="n">
        <v>22.4444444444444</v>
      </c>
      <c r="E1068" s="25" t="n">
        <v>90.3082191780822</v>
      </c>
    </row>
    <row r="1069" customFormat="false" ht="15" hidden="true" customHeight="false" outlineLevel="0" collapsed="false">
      <c r="A1069" s="24" t="n">
        <v>2007</v>
      </c>
      <c r="B1069" s="24" t="s">
        <v>224</v>
      </c>
      <c r="C1069" s="25" t="n">
        <v>23.2606934350054</v>
      </c>
      <c r="E1069" s="25" t="n">
        <v>95.810502283105</v>
      </c>
    </row>
    <row r="1070" customFormat="false" ht="15" hidden="true" customHeight="false" outlineLevel="0" collapsed="false">
      <c r="A1070" s="24" t="n">
        <v>2008</v>
      </c>
      <c r="B1070" s="24" t="s">
        <v>224</v>
      </c>
      <c r="C1070" s="25" t="n">
        <v>21.1312596799174</v>
      </c>
      <c r="E1070" s="25" t="n">
        <v>88.2058287795993</v>
      </c>
    </row>
    <row r="1071" customFormat="false" ht="15" hidden="true" customHeight="false" outlineLevel="0" collapsed="false">
      <c r="A1071" s="24" t="n">
        <v>2009</v>
      </c>
      <c r="B1071" s="24" t="s">
        <v>224</v>
      </c>
      <c r="C1071" s="25" t="n">
        <v>24.3185282908238</v>
      </c>
      <c r="E1071" s="25" t="n">
        <v>77.8767123287671</v>
      </c>
    </row>
    <row r="1072" customFormat="false" ht="15" hidden="true" customHeight="false" outlineLevel="0" collapsed="false">
      <c r="A1072" s="24" t="n">
        <v>2010</v>
      </c>
      <c r="B1072" s="24" t="s">
        <v>224</v>
      </c>
      <c r="C1072" s="25" t="n">
        <v>39.1368727942305</v>
      </c>
      <c r="E1072" s="25" t="n">
        <v>74.3949771689498</v>
      </c>
    </row>
    <row r="1073" customFormat="false" ht="15" hidden="true" customHeight="false" outlineLevel="0" collapsed="false">
      <c r="A1073" s="24" t="n">
        <v>2011</v>
      </c>
      <c r="B1073" s="24" t="s">
        <v>224</v>
      </c>
      <c r="C1073" s="25" t="n">
        <v>30.9081585081585</v>
      </c>
      <c r="E1073" s="25" t="n">
        <v>97.9452054794521</v>
      </c>
    </row>
    <row r="1074" customFormat="false" ht="15" hidden="true" customHeight="false" outlineLevel="0" collapsed="false">
      <c r="A1074" s="24" t="n">
        <v>2012</v>
      </c>
      <c r="B1074" s="24" t="s">
        <v>224</v>
      </c>
      <c r="C1074" s="25" t="n">
        <v>30.2954251440668</v>
      </c>
      <c r="E1074" s="25" t="n">
        <v>96.8010018214936</v>
      </c>
    </row>
    <row r="1075" customFormat="false" ht="15" hidden="true" customHeight="false" outlineLevel="0" collapsed="false">
      <c r="A1075" s="24" t="n">
        <v>2013</v>
      </c>
      <c r="B1075" s="24" t="s">
        <v>224</v>
      </c>
      <c r="C1075" s="25" t="n">
        <v>25.3837076959151</v>
      </c>
      <c r="E1075" s="25" t="n">
        <v>92.5</v>
      </c>
    </row>
    <row r="1076" customFormat="false" ht="15" hidden="true" customHeight="false" outlineLevel="0" collapsed="false">
      <c r="A1076" s="24" t="n">
        <v>2014</v>
      </c>
      <c r="B1076" s="24" t="s">
        <v>224</v>
      </c>
      <c r="C1076" s="25" t="n">
        <v>26.5346732742317</v>
      </c>
      <c r="E1076" s="25" t="n">
        <v>86.9178082191781</v>
      </c>
    </row>
    <row r="1077" customFormat="false" ht="15" hidden="true" customHeight="false" outlineLevel="0" collapsed="false">
      <c r="A1077" s="24" t="n">
        <v>2015</v>
      </c>
      <c r="B1077" s="24" t="s">
        <v>224</v>
      </c>
      <c r="C1077" s="25" t="n">
        <v>21.9458967403824</v>
      </c>
      <c r="E1077" s="25" t="n">
        <v>99.1095890410959</v>
      </c>
    </row>
    <row r="1078" customFormat="false" ht="15" hidden="true" customHeight="false" outlineLevel="0" collapsed="false">
      <c r="A1078" s="24" t="n">
        <v>2016</v>
      </c>
      <c r="B1078" s="24" t="s">
        <v>224</v>
      </c>
      <c r="C1078" s="25" t="n">
        <v>23.5572330803208</v>
      </c>
      <c r="E1078" s="25" t="n">
        <v>97.9394353369763</v>
      </c>
    </row>
    <row r="1079" customFormat="false" ht="15" hidden="true" customHeight="false" outlineLevel="0" collapsed="false">
      <c r="A1079" s="24" t="n">
        <v>2017</v>
      </c>
      <c r="B1079" s="24" t="s">
        <v>224</v>
      </c>
      <c r="C1079" s="25" t="n">
        <v>20.194981096924</v>
      </c>
      <c r="E1079" s="25" t="n">
        <v>98.3447488584475</v>
      </c>
    </row>
    <row r="1080" customFormat="false" ht="15" hidden="true" customHeight="false" outlineLevel="0" collapsed="false">
      <c r="A1080" s="24" t="n">
        <v>2018</v>
      </c>
      <c r="B1080" s="24" t="s">
        <v>224</v>
      </c>
      <c r="C1080" s="25" t="n">
        <v>21.1256157149441</v>
      </c>
      <c r="E1080" s="25" t="n">
        <v>99.0753424657534</v>
      </c>
    </row>
    <row r="1081" customFormat="false" ht="15" hidden="true" customHeight="false" outlineLevel="0" collapsed="false">
      <c r="A1081" s="24" t="n">
        <v>2019</v>
      </c>
      <c r="B1081" s="24" t="s">
        <v>224</v>
      </c>
      <c r="C1081" s="25" t="n">
        <v>22.7926666086054</v>
      </c>
      <c r="E1081" s="25" t="n">
        <v>98.9611872146119</v>
      </c>
    </row>
    <row r="1082" customFormat="false" ht="15" hidden="true" customHeight="false" outlineLevel="0" collapsed="false">
      <c r="A1082" s="24" t="n">
        <v>2020</v>
      </c>
      <c r="B1082" s="24" t="s">
        <v>224</v>
      </c>
      <c r="C1082" s="25" t="n">
        <v>17.8431651009472</v>
      </c>
      <c r="E1082" s="25" t="n">
        <v>91.3479052823315</v>
      </c>
    </row>
    <row r="1083" customFormat="false" ht="15" hidden="true" customHeight="false" outlineLevel="0" collapsed="false">
      <c r="A1083" s="24" t="n">
        <v>2003</v>
      </c>
      <c r="B1083" s="24" t="s">
        <v>225</v>
      </c>
      <c r="C1083" s="25" t="n">
        <v>30.9352317141262</v>
      </c>
      <c r="E1083" s="25" t="n">
        <v>20.4452054794521</v>
      </c>
    </row>
    <row r="1084" customFormat="false" ht="15" hidden="true" customHeight="false" outlineLevel="0" collapsed="false">
      <c r="A1084" s="24" t="n">
        <v>2004</v>
      </c>
      <c r="B1084" s="24" t="s">
        <v>225</v>
      </c>
      <c r="C1084" s="25" t="n">
        <v>25.3647906238555</v>
      </c>
      <c r="E1084" s="25" t="n">
        <v>93.2490892531876</v>
      </c>
    </row>
    <row r="1085" customFormat="false" ht="15" hidden="true" customHeight="false" outlineLevel="0" collapsed="false">
      <c r="A1085" s="24" t="n">
        <v>2005</v>
      </c>
      <c r="B1085" s="24" t="s">
        <v>225</v>
      </c>
      <c r="C1085" s="25" t="n">
        <v>22.8724832214765</v>
      </c>
      <c r="E1085" s="25" t="n">
        <v>95.2511415525114</v>
      </c>
    </row>
    <row r="1086" customFormat="false" ht="15" hidden="true" customHeight="false" outlineLevel="0" collapsed="false">
      <c r="A1086" s="24" t="n">
        <v>2006</v>
      </c>
      <c r="B1086" s="24" t="s">
        <v>225</v>
      </c>
      <c r="C1086" s="25" t="n">
        <v>20.6733974358974</v>
      </c>
      <c r="E1086" s="25" t="n">
        <v>71.2328767123288</v>
      </c>
    </row>
    <row r="1087" customFormat="false" ht="15" hidden="true" customHeight="false" outlineLevel="0" collapsed="false">
      <c r="A1087" s="24" t="n">
        <v>2007</v>
      </c>
      <c r="B1087" s="24" t="s">
        <v>225</v>
      </c>
      <c r="C1087" s="25" t="n">
        <v>22.9036101513166</v>
      </c>
      <c r="E1087" s="25" t="n">
        <v>95.810502283105</v>
      </c>
    </row>
    <row r="1088" customFormat="false" ht="15" hidden="true" customHeight="false" outlineLevel="0" collapsed="false">
      <c r="A1088" s="24" t="n">
        <v>2008</v>
      </c>
      <c r="B1088" s="24" t="s">
        <v>225</v>
      </c>
      <c r="C1088" s="25" t="n">
        <v>22.2755942028985</v>
      </c>
      <c r="E1088" s="25" t="n">
        <v>98.1898907103825</v>
      </c>
    </row>
    <row r="1089" customFormat="false" ht="15" hidden="true" customHeight="false" outlineLevel="0" collapsed="false">
      <c r="A1089" s="24" t="n">
        <v>2009</v>
      </c>
      <c r="B1089" s="24" t="s">
        <v>225</v>
      </c>
      <c r="C1089" s="25" t="n">
        <v>22.405102954342</v>
      </c>
      <c r="E1089" s="25" t="n">
        <v>51.0045662100457</v>
      </c>
    </row>
    <row r="1090" customFormat="false" ht="15" hidden="true" customHeight="false" outlineLevel="0" collapsed="false">
      <c r="A1090" s="24" t="n">
        <v>2010</v>
      </c>
      <c r="B1090" s="24" t="s">
        <v>225</v>
      </c>
      <c r="C1090" s="25" t="n">
        <v>24.9949558638083</v>
      </c>
      <c r="E1090" s="25" t="n">
        <v>72.4200913242009</v>
      </c>
    </row>
    <row r="1091" customFormat="false" ht="15" hidden="true" customHeight="false" outlineLevel="0" collapsed="false">
      <c r="A1091" s="24" t="n">
        <v>2011</v>
      </c>
      <c r="B1091" s="24" t="s">
        <v>225</v>
      </c>
      <c r="C1091" s="25" t="n">
        <v>25.8569708644353</v>
      </c>
      <c r="E1091" s="25" t="n">
        <v>94.8173515981735</v>
      </c>
    </row>
    <row r="1092" customFormat="false" ht="15" hidden="true" customHeight="false" outlineLevel="0" collapsed="false">
      <c r="A1092" s="24" t="n">
        <v>2012</v>
      </c>
      <c r="B1092" s="24" t="s">
        <v>225</v>
      </c>
      <c r="C1092" s="25" t="n">
        <v>25.4621838667146</v>
      </c>
      <c r="E1092" s="25" t="n">
        <v>94.9795081967213</v>
      </c>
    </row>
    <row r="1093" customFormat="false" ht="15" hidden="true" customHeight="false" outlineLevel="0" collapsed="false">
      <c r="A1093" s="24" t="n">
        <v>2013</v>
      </c>
      <c r="B1093" s="24" t="s">
        <v>225</v>
      </c>
      <c r="C1093" s="25" t="n">
        <v>26.5530159778813</v>
      </c>
      <c r="E1093" s="25" t="n">
        <v>98.0593607305936</v>
      </c>
    </row>
    <row r="1094" customFormat="false" ht="15" hidden="true" customHeight="false" outlineLevel="0" collapsed="false">
      <c r="A1094" s="24" t="n">
        <v>2014</v>
      </c>
      <c r="B1094" s="24" t="s">
        <v>225</v>
      </c>
      <c r="C1094" s="25" t="n">
        <v>26.509823912436</v>
      </c>
      <c r="E1094" s="25" t="n">
        <v>98.0365296803653</v>
      </c>
    </row>
    <row r="1095" customFormat="false" ht="15" hidden="true" customHeight="false" outlineLevel="0" collapsed="false">
      <c r="A1095" s="24" t="n">
        <v>2015</v>
      </c>
      <c r="B1095" s="24" t="s">
        <v>225</v>
      </c>
      <c r="C1095" s="25" t="n">
        <v>22.2240423649601</v>
      </c>
      <c r="E1095" s="25" t="n">
        <v>97.2146118721461</v>
      </c>
    </row>
    <row r="1096" customFormat="false" ht="15" hidden="true" customHeight="false" outlineLevel="0" collapsed="false">
      <c r="A1096" s="24" t="n">
        <v>2016</v>
      </c>
      <c r="B1096" s="24" t="s">
        <v>225</v>
      </c>
      <c r="C1096" s="25" t="n">
        <v>28.6996572193437</v>
      </c>
      <c r="E1096" s="25" t="n">
        <v>98.8729508196721</v>
      </c>
    </row>
    <row r="1097" customFormat="false" ht="15" hidden="true" customHeight="false" outlineLevel="0" collapsed="false">
      <c r="A1097" s="24" t="n">
        <v>2017</v>
      </c>
      <c r="B1097" s="24" t="s">
        <v>225</v>
      </c>
      <c r="C1097" s="25" t="n">
        <v>28.7037088941312</v>
      </c>
      <c r="E1097" s="25" t="n">
        <v>99.2009132420091</v>
      </c>
    </row>
    <row r="1098" customFormat="false" ht="15" hidden="true" customHeight="false" outlineLevel="0" collapsed="false">
      <c r="A1098" s="24" t="n">
        <v>2018</v>
      </c>
      <c r="B1098" s="24" t="s">
        <v>225</v>
      </c>
      <c r="C1098" s="25" t="n">
        <v>25.8595451127474</v>
      </c>
      <c r="E1098" s="25" t="n">
        <v>99.2237442922374</v>
      </c>
    </row>
    <row r="1099" customFormat="false" ht="15" hidden="true" customHeight="false" outlineLevel="0" collapsed="false">
      <c r="A1099" s="24" t="n">
        <v>2019</v>
      </c>
      <c r="B1099" s="24" t="s">
        <v>225</v>
      </c>
      <c r="C1099" s="25" t="n">
        <v>24.2777380244239</v>
      </c>
      <c r="E1099" s="25" t="n">
        <v>57.9566210045662</v>
      </c>
    </row>
    <row r="1100" customFormat="false" ht="15" hidden="true" customHeight="false" outlineLevel="0" collapsed="false">
      <c r="A1100" s="24" t="n">
        <v>2020</v>
      </c>
      <c r="B1100" s="24" t="s">
        <v>225</v>
      </c>
      <c r="C1100" s="25" t="n">
        <v>15.4314695664271</v>
      </c>
      <c r="E1100" s="25" t="n">
        <v>98.2012750455373</v>
      </c>
    </row>
    <row r="1101" customFormat="false" ht="15" hidden="true" customHeight="false" outlineLevel="0" collapsed="false">
      <c r="A1101" s="24" t="n">
        <v>1997</v>
      </c>
      <c r="B1101" s="24" t="s">
        <v>226</v>
      </c>
      <c r="C1101" s="25" t="n">
        <v>46.1718689788054</v>
      </c>
      <c r="E1101" s="25" t="n">
        <v>29.6232876712329</v>
      </c>
    </row>
    <row r="1102" customFormat="false" ht="15" hidden="true" customHeight="false" outlineLevel="0" collapsed="false">
      <c r="A1102" s="24" t="n">
        <v>1998</v>
      </c>
      <c r="B1102" s="24" t="s">
        <v>226</v>
      </c>
      <c r="C1102" s="25" t="n">
        <v>41.1764212041257</v>
      </c>
      <c r="E1102" s="25" t="n">
        <v>95.1826484018265</v>
      </c>
    </row>
    <row r="1103" customFormat="false" ht="15" hidden="true" customHeight="false" outlineLevel="0" collapsed="false">
      <c r="A1103" s="24" t="n">
        <v>1999</v>
      </c>
      <c r="B1103" s="24" t="s">
        <v>226</v>
      </c>
      <c r="C1103" s="25" t="n">
        <v>38.7917062737643</v>
      </c>
      <c r="E1103" s="25" t="n">
        <v>96.0730593607306</v>
      </c>
    </row>
    <row r="1104" customFormat="false" ht="15" hidden="true" customHeight="false" outlineLevel="0" collapsed="false">
      <c r="A1104" s="24" t="n">
        <v>2000</v>
      </c>
      <c r="B1104" s="24" t="s">
        <v>226</v>
      </c>
      <c r="C1104" s="25" t="n">
        <v>33.8072866730585</v>
      </c>
      <c r="E1104" s="25" t="n">
        <v>94.9908925318761</v>
      </c>
    </row>
    <row r="1105" customFormat="false" ht="15" hidden="true" customHeight="false" outlineLevel="0" collapsed="false">
      <c r="A1105" s="24" t="n">
        <v>2001</v>
      </c>
      <c r="B1105" s="24" t="s">
        <v>226</v>
      </c>
      <c r="C1105" s="25" t="n">
        <v>31.7704476212796</v>
      </c>
      <c r="E1105" s="25" t="n">
        <v>97.4200913242009</v>
      </c>
    </row>
    <row r="1106" customFormat="false" ht="15" hidden="true" customHeight="false" outlineLevel="0" collapsed="false">
      <c r="A1106" s="24" t="n">
        <v>2002</v>
      </c>
      <c r="B1106" s="24" t="s">
        <v>226</v>
      </c>
      <c r="C1106" s="25" t="n">
        <v>33.1608425083772</v>
      </c>
      <c r="E1106" s="25" t="n">
        <v>95.3881278538813</v>
      </c>
    </row>
    <row r="1107" customFormat="false" ht="15" hidden="true" customHeight="false" outlineLevel="0" collapsed="false">
      <c r="A1107" s="24" t="n">
        <v>2003</v>
      </c>
      <c r="B1107" s="24" t="s">
        <v>226</v>
      </c>
      <c r="C1107" s="25" t="n">
        <v>29.337037037037</v>
      </c>
      <c r="E1107" s="25" t="n">
        <v>9.24657534246575</v>
      </c>
    </row>
    <row r="1108" customFormat="false" ht="15" hidden="true" customHeight="false" outlineLevel="0" collapsed="false">
      <c r="A1108" s="24" t="n">
        <v>1997</v>
      </c>
      <c r="B1108" s="24" t="s">
        <v>227</v>
      </c>
      <c r="C1108" s="25" t="n">
        <v>34.8164251207729</v>
      </c>
      <c r="E1108" s="25" t="n">
        <v>51.986301369863</v>
      </c>
    </row>
    <row r="1109" customFormat="false" ht="15" hidden="true" customHeight="false" outlineLevel="0" collapsed="false">
      <c r="A1109" s="24" t="n">
        <v>1998</v>
      </c>
      <c r="B1109" s="24" t="s">
        <v>227</v>
      </c>
      <c r="C1109" s="25" t="n">
        <v>36.1503780453654</v>
      </c>
      <c r="E1109" s="25" t="n">
        <v>81.5296803652968</v>
      </c>
    </row>
    <row r="1110" customFormat="false" ht="15" hidden="true" customHeight="false" outlineLevel="0" collapsed="false">
      <c r="A1110" s="24" t="n">
        <v>1999</v>
      </c>
      <c r="B1110" s="24" t="s">
        <v>227</v>
      </c>
      <c r="C1110" s="25" t="n">
        <v>37.688617531618</v>
      </c>
      <c r="E1110" s="25" t="n">
        <v>26.175799086758</v>
      </c>
    </row>
    <row r="1111" customFormat="false" ht="15" hidden="true" customHeight="false" outlineLevel="0" collapsed="false">
      <c r="A1111" s="24" t="n">
        <v>2000</v>
      </c>
      <c r="B1111" s="24" t="s">
        <v>227</v>
      </c>
      <c r="C1111" s="25" t="n">
        <v>33.3831677381648</v>
      </c>
      <c r="E1111" s="25" t="n">
        <v>97.3929872495446</v>
      </c>
    </row>
    <row r="1112" customFormat="false" ht="15" hidden="true" customHeight="false" outlineLevel="0" collapsed="false">
      <c r="A1112" s="24" t="n">
        <v>2001</v>
      </c>
      <c r="B1112" s="24" t="s">
        <v>227</v>
      </c>
      <c r="C1112" s="25" t="n">
        <v>33.8507444764649</v>
      </c>
      <c r="E1112" s="25" t="n">
        <v>95.0684931506849</v>
      </c>
    </row>
    <row r="1113" customFormat="false" ht="15" hidden="true" customHeight="false" outlineLevel="0" collapsed="false">
      <c r="A1113" s="24" t="n">
        <v>2002</v>
      </c>
      <c r="B1113" s="24" t="s">
        <v>227</v>
      </c>
      <c r="C1113" s="25" t="n">
        <v>33.5445057581574</v>
      </c>
      <c r="E1113" s="25" t="n">
        <v>95.1598173515982</v>
      </c>
    </row>
    <row r="1114" customFormat="false" ht="15" hidden="true" customHeight="false" outlineLevel="0" collapsed="false">
      <c r="A1114" s="24" t="n">
        <v>2003</v>
      </c>
      <c r="B1114" s="24" t="s">
        <v>227</v>
      </c>
      <c r="C1114" s="25" t="n">
        <v>34.7250088516464</v>
      </c>
      <c r="E1114" s="25" t="n">
        <v>96.7237442922374</v>
      </c>
    </row>
    <row r="1115" customFormat="false" ht="15" hidden="true" customHeight="false" outlineLevel="0" collapsed="false">
      <c r="A1115" s="24" t="n">
        <v>2004</v>
      </c>
      <c r="B1115" s="24" t="s">
        <v>227</v>
      </c>
      <c r="C1115" s="25" t="n">
        <v>34.8997181775481</v>
      </c>
      <c r="E1115" s="25" t="n">
        <v>96.9489981785064</v>
      </c>
    </row>
    <row r="1116" customFormat="false" ht="15" hidden="true" customHeight="false" outlineLevel="0" collapsed="false">
      <c r="A1116" s="24" t="n">
        <v>2005</v>
      </c>
      <c r="B1116" s="24" t="s">
        <v>227</v>
      </c>
      <c r="C1116" s="25" t="n">
        <v>34.0630397236615</v>
      </c>
      <c r="E1116" s="25" t="n">
        <v>92.5342465753425</v>
      </c>
    </row>
    <row r="1117" customFormat="false" ht="15" hidden="true" customHeight="false" outlineLevel="0" collapsed="false">
      <c r="A1117" s="24" t="n">
        <v>2006</v>
      </c>
      <c r="B1117" s="24" t="s">
        <v>227</v>
      </c>
      <c r="C1117" s="25" t="n">
        <v>36.6050740577797</v>
      </c>
      <c r="E1117" s="25" t="n">
        <v>77.8424657534247</v>
      </c>
    </row>
    <row r="1118" customFormat="false" ht="15" hidden="true" customHeight="false" outlineLevel="0" collapsed="false">
      <c r="A1118" s="24" t="n">
        <v>2007</v>
      </c>
      <c r="B1118" s="24" t="s">
        <v>227</v>
      </c>
      <c r="C1118" s="25" t="n">
        <v>31.802313712147</v>
      </c>
      <c r="E1118" s="25" t="n">
        <v>67.1004566210046</v>
      </c>
    </row>
    <row r="1119" customFormat="false" ht="15" hidden="true" customHeight="false" outlineLevel="0" collapsed="false">
      <c r="A1119" s="24" t="n">
        <v>2000</v>
      </c>
      <c r="B1119" s="24" t="s">
        <v>228</v>
      </c>
      <c r="C1119" s="25" t="n">
        <v>24.8466453674121</v>
      </c>
      <c r="E1119" s="25" t="n">
        <v>39.1962659380692</v>
      </c>
    </row>
    <row r="1120" customFormat="false" ht="15" hidden="true" customHeight="false" outlineLevel="0" collapsed="false">
      <c r="A1120" s="24" t="n">
        <v>2001</v>
      </c>
      <c r="B1120" s="24" t="s">
        <v>228</v>
      </c>
      <c r="C1120" s="25" t="n">
        <v>26.1060551773558</v>
      </c>
      <c r="E1120" s="25" t="n">
        <v>95.5821917808219</v>
      </c>
    </row>
    <row r="1121" customFormat="false" ht="15" hidden="true" customHeight="false" outlineLevel="0" collapsed="false">
      <c r="A1121" s="24" t="n">
        <v>2002</v>
      </c>
      <c r="B1121" s="24" t="s">
        <v>228</v>
      </c>
      <c r="C1121" s="25" t="n">
        <v>24.60999405116</v>
      </c>
      <c r="E1121" s="25" t="n">
        <v>95.9474885844749</v>
      </c>
    </row>
    <row r="1122" customFormat="false" ht="15" hidden="true" customHeight="false" outlineLevel="0" collapsed="false">
      <c r="A1122" s="24" t="n">
        <v>2003</v>
      </c>
      <c r="B1122" s="24" t="s">
        <v>228</v>
      </c>
      <c r="C1122" s="25" t="n">
        <v>25.2638562543193</v>
      </c>
      <c r="E1122" s="25" t="n">
        <v>82.5913242009132</v>
      </c>
    </row>
    <row r="1123" customFormat="false" ht="15" hidden="true" customHeight="false" outlineLevel="0" collapsed="false">
      <c r="A1123" s="24" t="n">
        <v>2004</v>
      </c>
      <c r="B1123" s="24" t="s">
        <v>228</v>
      </c>
      <c r="C1123" s="25" t="n">
        <v>23.7076176250934</v>
      </c>
      <c r="E1123" s="25" t="n">
        <v>91.4617486338798</v>
      </c>
    </row>
    <row r="1124" customFormat="false" ht="15" hidden="true" customHeight="false" outlineLevel="0" collapsed="false">
      <c r="A1124" s="24" t="n">
        <v>2005</v>
      </c>
      <c r="B1124" s="24" t="s">
        <v>228</v>
      </c>
      <c r="C1124" s="25" t="n">
        <v>23.4533714143797</v>
      </c>
      <c r="E1124" s="25" t="n">
        <v>91.9292237442922</v>
      </c>
    </row>
    <row r="1125" customFormat="false" ht="15" hidden="true" customHeight="false" outlineLevel="0" collapsed="false">
      <c r="A1125" s="24" t="n">
        <v>2006</v>
      </c>
      <c r="B1125" s="24" t="s">
        <v>228</v>
      </c>
      <c r="C1125" s="25" t="n">
        <v>20.4737210932025</v>
      </c>
      <c r="E1125" s="25" t="n">
        <v>97.7397260273973</v>
      </c>
    </row>
    <row r="1126" customFormat="false" ht="15" hidden="true" customHeight="false" outlineLevel="0" collapsed="false">
      <c r="A1126" s="24" t="n">
        <v>2007</v>
      </c>
      <c r="B1126" s="24" t="s">
        <v>228</v>
      </c>
      <c r="C1126" s="25" t="n">
        <v>24.7671975992613</v>
      </c>
      <c r="E1126" s="25" t="n">
        <v>98.9041095890411</v>
      </c>
    </row>
    <row r="1127" customFormat="false" ht="15" hidden="true" customHeight="false" outlineLevel="0" collapsed="false">
      <c r="A1127" s="24" t="n">
        <v>2008</v>
      </c>
      <c r="B1127" s="24" t="s">
        <v>228</v>
      </c>
      <c r="C1127" s="25" t="n">
        <v>22.7509174311927</v>
      </c>
      <c r="E1127" s="25" t="n">
        <v>99.2714025500911</v>
      </c>
    </row>
    <row r="1128" customFormat="false" ht="15" hidden="true" customHeight="false" outlineLevel="0" collapsed="false">
      <c r="A1128" s="24" t="n">
        <v>2009</v>
      </c>
      <c r="B1128" s="24" t="s">
        <v>228</v>
      </c>
      <c r="C1128" s="25" t="n">
        <v>19.9351279050326</v>
      </c>
      <c r="E1128" s="25" t="n">
        <v>68.2762557077626</v>
      </c>
    </row>
    <row r="1129" customFormat="false" ht="15" hidden="true" customHeight="false" outlineLevel="0" collapsed="false">
      <c r="A1129" s="24" t="n">
        <v>2010</v>
      </c>
      <c r="B1129" s="24" t="s">
        <v>228</v>
      </c>
      <c r="C1129" s="25" t="n">
        <v>20.4968553459119</v>
      </c>
      <c r="E1129" s="25" t="n">
        <v>49.0068493150685</v>
      </c>
    </row>
    <row r="1130" customFormat="false" ht="15" hidden="true" customHeight="false" outlineLevel="0" collapsed="false">
      <c r="A1130" s="24" t="n">
        <v>2011</v>
      </c>
      <c r="B1130" s="24" t="s">
        <v>228</v>
      </c>
      <c r="C1130" s="25" t="n">
        <v>22.4004783871519</v>
      </c>
      <c r="E1130" s="25" t="n">
        <v>66.8150684931507</v>
      </c>
    </row>
    <row r="1131" customFormat="false" ht="15" hidden="true" customHeight="false" outlineLevel="0" collapsed="false">
      <c r="A1131" s="24" t="n">
        <v>2012</v>
      </c>
      <c r="B1131" s="24" t="s">
        <v>228</v>
      </c>
      <c r="C1131" s="25" t="n">
        <v>23.8982941744448</v>
      </c>
      <c r="E1131" s="25" t="n">
        <v>70.7422586520947</v>
      </c>
    </row>
    <row r="1132" customFormat="false" ht="15" hidden="true" customHeight="false" outlineLevel="0" collapsed="false">
      <c r="A1132" s="24" t="n">
        <v>2013</v>
      </c>
      <c r="B1132" s="24" t="s">
        <v>228</v>
      </c>
      <c r="C1132" s="25" t="n">
        <v>20.2804423862816</v>
      </c>
      <c r="E1132" s="25" t="n">
        <v>94.8630136986301</v>
      </c>
    </row>
    <row r="1133" customFormat="false" ht="15" hidden="true" customHeight="false" outlineLevel="0" collapsed="false">
      <c r="A1133" s="24" t="n">
        <v>2014</v>
      </c>
      <c r="B1133" s="24" t="s">
        <v>228</v>
      </c>
      <c r="C1133" s="25" t="n">
        <v>19.4001475326543</v>
      </c>
      <c r="E1133" s="25" t="n">
        <v>95.2625570776256</v>
      </c>
    </row>
    <row r="1134" customFormat="false" ht="15" hidden="true" customHeight="false" outlineLevel="0" collapsed="false">
      <c r="A1134" s="24" t="n">
        <v>2015</v>
      </c>
      <c r="B1134" s="24" t="s">
        <v>228</v>
      </c>
      <c r="C1134" s="25" t="n">
        <v>18.1122356501045</v>
      </c>
      <c r="E1134" s="25" t="n">
        <v>98.3333333333333</v>
      </c>
    </row>
    <row r="1135" customFormat="false" ht="15" hidden="true" customHeight="false" outlineLevel="0" collapsed="false">
      <c r="A1135" s="24" t="n">
        <v>2016</v>
      </c>
      <c r="B1135" s="24" t="s">
        <v>228</v>
      </c>
      <c r="C1135" s="25" t="n">
        <v>20.5018440308789</v>
      </c>
      <c r="E1135" s="25" t="n">
        <v>95.856102003643</v>
      </c>
    </row>
    <row r="1136" customFormat="false" ht="15" hidden="true" customHeight="false" outlineLevel="0" collapsed="false">
      <c r="A1136" s="24" t="n">
        <v>2017</v>
      </c>
      <c r="B1136" s="24" t="s">
        <v>228</v>
      </c>
      <c r="C1136" s="25" t="n">
        <v>20.1685049422336</v>
      </c>
      <c r="E1136" s="25" t="n">
        <v>97.8196347031963</v>
      </c>
    </row>
    <row r="1137" customFormat="false" ht="15" hidden="true" customHeight="false" outlineLevel="0" collapsed="false">
      <c r="A1137" s="24" t="n">
        <v>2018</v>
      </c>
      <c r="B1137" s="24" t="s">
        <v>228</v>
      </c>
      <c r="C1137" s="25" t="n">
        <v>18.7864507739985</v>
      </c>
      <c r="E1137" s="25" t="n">
        <v>75.513698630137</v>
      </c>
    </row>
    <row r="1138" customFormat="false" ht="15" hidden="true" customHeight="false" outlineLevel="0" collapsed="false">
      <c r="A1138" s="24" t="n">
        <v>2019</v>
      </c>
      <c r="B1138" s="24" t="s">
        <v>228</v>
      </c>
      <c r="C1138" s="25" t="n">
        <v>17.8746900288351</v>
      </c>
      <c r="E1138" s="25" t="n">
        <v>98.972602739726</v>
      </c>
    </row>
    <row r="1139" customFormat="false" ht="15" hidden="true" customHeight="false" outlineLevel="0" collapsed="false">
      <c r="A1139" s="24" t="n">
        <v>2020</v>
      </c>
      <c r="B1139" s="24" t="s">
        <v>228</v>
      </c>
      <c r="C1139" s="25" t="n">
        <v>14.0495416164509</v>
      </c>
      <c r="E1139" s="25" t="n">
        <v>99.3738615664845</v>
      </c>
    </row>
    <row r="1140" customFormat="false" ht="15" hidden="true" customHeight="false" outlineLevel="0" collapsed="false">
      <c r="A1140" s="24" t="n">
        <v>2013</v>
      </c>
      <c r="B1140" s="24" t="s">
        <v>229</v>
      </c>
      <c r="C1140" s="25" t="n">
        <v>36.4751367902098</v>
      </c>
      <c r="E1140" s="25" t="n">
        <v>16.324200913242</v>
      </c>
    </row>
    <row r="1141" customFormat="false" ht="15" hidden="true" customHeight="false" outlineLevel="0" collapsed="false">
      <c r="A1141" s="24" t="n">
        <v>2014</v>
      </c>
      <c r="B1141" s="24" t="s">
        <v>229</v>
      </c>
      <c r="C1141" s="25" t="n">
        <v>28.7682108428986</v>
      </c>
      <c r="E1141" s="25" t="n">
        <v>98.458904109589</v>
      </c>
    </row>
    <row r="1142" customFormat="false" ht="15" hidden="true" customHeight="false" outlineLevel="0" collapsed="false">
      <c r="A1142" s="24" t="n">
        <v>2015</v>
      </c>
      <c r="B1142" s="24" t="s">
        <v>229</v>
      </c>
      <c r="C1142" s="25" t="n">
        <v>25.4886535565749</v>
      </c>
      <c r="E1142" s="25" t="n">
        <v>74.6575342465753</v>
      </c>
    </row>
    <row r="1143" customFormat="false" ht="15" hidden="true" customHeight="false" outlineLevel="0" collapsed="false">
      <c r="A1143" s="24" t="n">
        <v>2016</v>
      </c>
      <c r="B1143" s="24" t="s">
        <v>229</v>
      </c>
      <c r="C1143" s="25" t="n">
        <v>25.3507981643962</v>
      </c>
      <c r="E1143" s="25" t="n">
        <v>98.6111111111111</v>
      </c>
    </row>
    <row r="1144" customFormat="false" ht="15" hidden="true" customHeight="false" outlineLevel="0" collapsed="false">
      <c r="A1144" s="24" t="n">
        <v>2017</v>
      </c>
      <c r="B1144" s="24" t="s">
        <v>229</v>
      </c>
      <c r="C1144" s="25" t="n">
        <v>22.3008903121012</v>
      </c>
      <c r="E1144" s="25" t="n">
        <v>98.3904109589041</v>
      </c>
    </row>
    <row r="1145" customFormat="false" ht="15" hidden="true" customHeight="false" outlineLevel="0" collapsed="false">
      <c r="A1145" s="24" t="n">
        <v>2018</v>
      </c>
      <c r="B1145" s="24" t="s">
        <v>229</v>
      </c>
      <c r="C1145" s="25" t="n">
        <v>23.0794870454283</v>
      </c>
      <c r="E1145" s="25" t="n">
        <v>98.7557077625571</v>
      </c>
    </row>
    <row r="1146" customFormat="false" ht="15" hidden="true" customHeight="false" outlineLevel="0" collapsed="false">
      <c r="A1146" s="24" t="n">
        <v>2019</v>
      </c>
      <c r="B1146" s="24" t="s">
        <v>229</v>
      </c>
      <c r="C1146" s="25" t="n">
        <v>24.5973124451411</v>
      </c>
      <c r="E1146" s="25" t="n">
        <v>80.1141552511416</v>
      </c>
    </row>
    <row r="1147" customFormat="false" ht="15" hidden="true" customHeight="false" outlineLevel="0" collapsed="false">
      <c r="A1147" s="24" t="n">
        <v>2020</v>
      </c>
      <c r="B1147" s="24" t="s">
        <v>229</v>
      </c>
      <c r="C1147" s="25" t="n">
        <v>17.8095789464634</v>
      </c>
      <c r="E1147" s="25" t="n">
        <v>99.3055555555556</v>
      </c>
    </row>
    <row r="1148" customFormat="false" ht="15" hidden="true" customHeight="false" outlineLevel="0" collapsed="false">
      <c r="A1148" s="24" t="n">
        <v>1990</v>
      </c>
      <c r="B1148" s="24" t="s">
        <v>230</v>
      </c>
      <c r="C1148" s="25" t="n">
        <v>45.5566750629723</v>
      </c>
      <c r="E1148" s="25" t="n">
        <v>9.06392694063927</v>
      </c>
    </row>
    <row r="1149" customFormat="false" ht="15" hidden="true" customHeight="false" outlineLevel="0" collapsed="false">
      <c r="A1149" s="24" t="n">
        <v>1991</v>
      </c>
      <c r="B1149" s="24" t="s">
        <v>230</v>
      </c>
      <c r="C1149" s="25" t="n">
        <v>52.4732248171739</v>
      </c>
      <c r="E1149" s="25" t="n">
        <v>96.7808219178082</v>
      </c>
    </row>
    <row r="1150" customFormat="false" ht="15" hidden="true" customHeight="false" outlineLevel="0" collapsed="false">
      <c r="A1150" s="24" t="n">
        <v>1992</v>
      </c>
      <c r="B1150" s="24" t="s">
        <v>230</v>
      </c>
      <c r="C1150" s="25" t="n">
        <v>58.6427166493116</v>
      </c>
      <c r="E1150" s="25" t="n">
        <v>98.3948087431694</v>
      </c>
    </row>
    <row r="1151" customFormat="false" ht="15" hidden="true" customHeight="false" outlineLevel="0" collapsed="false">
      <c r="A1151" s="24" t="n">
        <v>1993</v>
      </c>
      <c r="B1151" s="24" t="s">
        <v>230</v>
      </c>
      <c r="C1151" s="25" t="n">
        <v>54.107406552838</v>
      </c>
      <c r="E1151" s="25" t="n">
        <v>98.9497716894977</v>
      </c>
    </row>
    <row r="1152" customFormat="false" ht="15" hidden="true" customHeight="false" outlineLevel="0" collapsed="false">
      <c r="A1152" s="24" t="n">
        <v>1994</v>
      </c>
      <c r="B1152" s="24" t="s">
        <v>230</v>
      </c>
      <c r="C1152" s="25" t="n">
        <v>53.9347877358491</v>
      </c>
      <c r="E1152" s="25" t="n">
        <v>96.8036529680365</v>
      </c>
    </row>
    <row r="1153" customFormat="false" ht="15" hidden="true" customHeight="false" outlineLevel="0" collapsed="false">
      <c r="A1153" s="24" t="n">
        <v>1995</v>
      </c>
      <c r="B1153" s="24" t="s">
        <v>230</v>
      </c>
      <c r="C1153" s="25" t="n">
        <v>50.4558274574865</v>
      </c>
      <c r="E1153" s="25" t="n">
        <v>82.5684931506849</v>
      </c>
    </row>
    <row r="1154" customFormat="false" ht="15" hidden="true" customHeight="false" outlineLevel="0" collapsed="false">
      <c r="A1154" s="24" t="n">
        <v>1996</v>
      </c>
      <c r="B1154" s="24" t="s">
        <v>230</v>
      </c>
      <c r="C1154" s="25" t="n">
        <v>47.6615122366979</v>
      </c>
      <c r="E1154" s="25" t="n">
        <v>93.4995446265938</v>
      </c>
    </row>
    <row r="1155" customFormat="false" ht="15" hidden="true" customHeight="false" outlineLevel="0" collapsed="false">
      <c r="A1155" s="24" t="n">
        <v>1997</v>
      </c>
      <c r="B1155" s="24" t="s">
        <v>230</v>
      </c>
      <c r="C1155" s="25" t="n">
        <v>50.1594927873429</v>
      </c>
      <c r="E1155" s="25" t="n">
        <v>98.1278538812785</v>
      </c>
    </row>
    <row r="1156" customFormat="false" ht="15" hidden="true" customHeight="false" outlineLevel="0" collapsed="false">
      <c r="A1156" s="24" t="n">
        <v>1998</v>
      </c>
      <c r="B1156" s="24" t="s">
        <v>230</v>
      </c>
      <c r="C1156" s="25" t="n">
        <v>50.5347368421053</v>
      </c>
      <c r="E1156" s="25" t="n">
        <v>97.6027397260274</v>
      </c>
    </row>
    <row r="1157" customFormat="false" ht="15" hidden="true" customHeight="false" outlineLevel="0" collapsed="false">
      <c r="A1157" s="24" t="n">
        <v>1999</v>
      </c>
      <c r="B1157" s="24" t="s">
        <v>230</v>
      </c>
      <c r="C1157" s="25" t="n">
        <v>46.2175266371364</v>
      </c>
      <c r="E1157" s="25" t="n">
        <v>95.3538812785388</v>
      </c>
    </row>
    <row r="1158" customFormat="false" ht="15" hidden="true" customHeight="false" outlineLevel="0" collapsed="false">
      <c r="A1158" s="24" t="n">
        <v>2000</v>
      </c>
      <c r="B1158" s="24" t="s">
        <v>230</v>
      </c>
      <c r="C1158" s="25" t="n">
        <v>43.5596448183199</v>
      </c>
      <c r="E1158" s="25" t="n">
        <v>97.4385245901639</v>
      </c>
    </row>
    <row r="1159" customFormat="false" ht="15" hidden="true" customHeight="false" outlineLevel="0" collapsed="false">
      <c r="A1159" s="24" t="n">
        <v>2001</v>
      </c>
      <c r="B1159" s="24" t="s">
        <v>230</v>
      </c>
      <c r="C1159" s="25" t="n">
        <v>44.7813077634011</v>
      </c>
      <c r="E1159" s="25" t="n">
        <v>98.8127853881278</v>
      </c>
    </row>
    <row r="1160" customFormat="false" ht="15" hidden="true" customHeight="false" outlineLevel="0" collapsed="false">
      <c r="A1160" s="24" t="n">
        <v>2002</v>
      </c>
      <c r="B1160" s="24" t="s">
        <v>230</v>
      </c>
      <c r="C1160" s="25" t="n">
        <v>41.451438000943</v>
      </c>
      <c r="E1160" s="25" t="n">
        <v>96.8493150684931</v>
      </c>
    </row>
    <row r="1161" customFormat="false" ht="15" hidden="true" customHeight="false" outlineLevel="0" collapsed="false">
      <c r="A1161" s="24" t="n">
        <v>2003</v>
      </c>
      <c r="B1161" s="24" t="s">
        <v>230</v>
      </c>
      <c r="C1161" s="25" t="n">
        <v>45.5407608695652</v>
      </c>
      <c r="E1161" s="25" t="n">
        <v>96.62100456621</v>
      </c>
    </row>
    <row r="1162" customFormat="false" ht="15" hidden="true" customHeight="false" outlineLevel="0" collapsed="false">
      <c r="A1162" s="24" t="n">
        <v>2004</v>
      </c>
      <c r="B1162" s="24" t="s">
        <v>230</v>
      </c>
      <c r="C1162" s="25" t="n">
        <v>40.1329128986197</v>
      </c>
      <c r="E1162" s="25" t="n">
        <v>95.6739526411658</v>
      </c>
    </row>
    <row r="1163" customFormat="false" ht="15" hidden="true" customHeight="false" outlineLevel="0" collapsed="false">
      <c r="A1163" s="24" t="n">
        <v>2005</v>
      </c>
      <c r="B1163" s="24" t="s">
        <v>230</v>
      </c>
      <c r="C1163" s="25" t="n">
        <v>31.8988750878838</v>
      </c>
      <c r="E1163" s="25" t="n">
        <v>97.4200913242009</v>
      </c>
    </row>
    <row r="1164" customFormat="false" ht="15" hidden="true" customHeight="false" outlineLevel="0" collapsed="false">
      <c r="A1164" s="24" t="n">
        <v>2006</v>
      </c>
      <c r="B1164" s="24" t="s">
        <v>230</v>
      </c>
      <c r="C1164" s="25" t="n">
        <v>39.566813339509</v>
      </c>
      <c r="E1164" s="25" t="n">
        <v>98.5844748858448</v>
      </c>
    </row>
    <row r="1165" customFormat="false" ht="15" hidden="true" customHeight="false" outlineLevel="0" collapsed="false">
      <c r="A1165" s="24" t="n">
        <v>2007</v>
      </c>
      <c r="B1165" s="24" t="s">
        <v>230</v>
      </c>
      <c r="C1165" s="25" t="n">
        <v>35.2289356066876</v>
      </c>
      <c r="E1165" s="25" t="n">
        <v>68.9611872146119</v>
      </c>
    </row>
    <row r="1166" customFormat="false" ht="15" hidden="true" customHeight="false" outlineLevel="0" collapsed="false">
      <c r="A1166" s="24" t="n">
        <v>2008</v>
      </c>
      <c r="B1166" s="24" t="s">
        <v>230</v>
      </c>
      <c r="C1166" s="25" t="n">
        <v>37.6203243958954</v>
      </c>
      <c r="E1166" s="25" t="n">
        <v>34.3920765027322</v>
      </c>
    </row>
    <row r="1167" customFormat="false" ht="15" hidden="true" customHeight="false" outlineLevel="0" collapsed="false">
      <c r="A1167" s="24" t="n">
        <v>2009</v>
      </c>
      <c r="B1167" s="24" t="s">
        <v>230</v>
      </c>
      <c r="C1167" s="25" t="n">
        <v>33.5469982617997</v>
      </c>
      <c r="E1167" s="25" t="n">
        <v>85.3767123287671</v>
      </c>
    </row>
    <row r="1168" customFormat="false" ht="15" hidden="true" customHeight="false" outlineLevel="0" collapsed="false">
      <c r="A1168" s="24" t="n">
        <v>2010</v>
      </c>
      <c r="B1168" s="24" t="s">
        <v>230</v>
      </c>
      <c r="C1168" s="25" t="n">
        <v>35.2079584775086</v>
      </c>
      <c r="E1168" s="25" t="n">
        <v>98.972602739726</v>
      </c>
    </row>
    <row r="1169" customFormat="false" ht="15" hidden="true" customHeight="false" outlineLevel="0" collapsed="false">
      <c r="A1169" s="24" t="n">
        <v>2011</v>
      </c>
      <c r="B1169" s="24" t="s">
        <v>230</v>
      </c>
      <c r="C1169" s="25" t="n">
        <v>33.960235131397</v>
      </c>
      <c r="E1169" s="25" t="n">
        <v>99.041095890411</v>
      </c>
    </row>
    <row r="1170" customFormat="false" ht="15" hidden="true" customHeight="false" outlineLevel="0" collapsed="false">
      <c r="A1170" s="24" t="n">
        <v>2012</v>
      </c>
      <c r="B1170" s="24" t="s">
        <v>230</v>
      </c>
      <c r="C1170" s="25" t="n">
        <v>35.2096904131661</v>
      </c>
      <c r="E1170" s="25" t="n">
        <v>98.9184881602914</v>
      </c>
    </row>
    <row r="1171" customFormat="false" ht="15" hidden="true" customHeight="false" outlineLevel="0" collapsed="false">
      <c r="A1171" s="24" t="n">
        <v>2013</v>
      </c>
      <c r="B1171" s="24" t="s">
        <v>230</v>
      </c>
      <c r="C1171" s="25" t="n">
        <v>32.0673431585751</v>
      </c>
      <c r="E1171" s="25" t="n">
        <v>79.4748858447489</v>
      </c>
    </row>
    <row r="1172" customFormat="false" ht="15" hidden="true" customHeight="false" outlineLevel="0" collapsed="false">
      <c r="A1172" s="24" t="n">
        <v>2014</v>
      </c>
      <c r="B1172" s="24" t="s">
        <v>230</v>
      </c>
      <c r="C1172" s="25" t="n">
        <v>34.1053842630631</v>
      </c>
      <c r="E1172" s="25" t="n">
        <v>95.0342465753425</v>
      </c>
    </row>
    <row r="1173" customFormat="false" ht="15" hidden="true" customHeight="false" outlineLevel="0" collapsed="false">
      <c r="A1173" s="24" t="n">
        <v>2015</v>
      </c>
      <c r="B1173" s="24" t="s">
        <v>230</v>
      </c>
      <c r="C1173" s="25" t="n">
        <v>33.6868703944003</v>
      </c>
      <c r="E1173" s="25" t="n">
        <v>84.8059360730594</v>
      </c>
    </row>
    <row r="1174" customFormat="false" ht="15" hidden="true" customHeight="false" outlineLevel="0" collapsed="false">
      <c r="A1174" s="24" t="n">
        <v>2016</v>
      </c>
      <c r="B1174" s="24" t="s">
        <v>230</v>
      </c>
      <c r="C1174" s="25" t="n">
        <v>27.4755939944713</v>
      </c>
      <c r="E1174" s="25" t="n">
        <v>98.8387978142077</v>
      </c>
    </row>
    <row r="1175" customFormat="false" ht="15" hidden="true" customHeight="false" outlineLevel="0" collapsed="false">
      <c r="A1175" s="24" t="n">
        <v>2017</v>
      </c>
      <c r="B1175" s="24" t="s">
        <v>230</v>
      </c>
      <c r="C1175" s="25" t="n">
        <v>26.7431429515883</v>
      </c>
      <c r="E1175" s="25" t="n">
        <v>97.3858447488584</v>
      </c>
    </row>
    <row r="1176" customFormat="false" ht="15" hidden="true" customHeight="false" outlineLevel="0" collapsed="false">
      <c r="A1176" s="24" t="n">
        <v>2018</v>
      </c>
      <c r="B1176" s="24" t="s">
        <v>230</v>
      </c>
      <c r="C1176" s="25" t="n">
        <v>26.863361052879</v>
      </c>
      <c r="E1176" s="25" t="n">
        <v>97.1461187214612</v>
      </c>
    </row>
    <row r="1177" customFormat="false" ht="15" hidden="true" customHeight="false" outlineLevel="0" collapsed="false">
      <c r="A1177" s="24" t="n">
        <v>2019</v>
      </c>
      <c r="B1177" s="24" t="s">
        <v>230</v>
      </c>
      <c r="C1177" s="25" t="n">
        <v>27.8893184544805</v>
      </c>
      <c r="E1177" s="25" t="n">
        <v>95.7990867579909</v>
      </c>
    </row>
    <row r="1178" customFormat="false" ht="15" hidden="true" customHeight="false" outlineLevel="0" collapsed="false">
      <c r="A1178" s="24" t="n">
        <v>2020</v>
      </c>
      <c r="B1178" s="24" t="s">
        <v>230</v>
      </c>
      <c r="C1178" s="25" t="n">
        <v>22.2796761211415</v>
      </c>
      <c r="E1178" s="25" t="n">
        <v>97.7345173041894</v>
      </c>
    </row>
    <row r="1179" customFormat="false" ht="15" hidden="true" customHeight="false" outlineLevel="0" collapsed="false">
      <c r="A1179" s="24" t="n">
        <v>1995</v>
      </c>
      <c r="B1179" s="24" t="s">
        <v>231</v>
      </c>
      <c r="C1179" s="25" t="s">
        <v>59</v>
      </c>
      <c r="E1179" s="25" t="n">
        <v>0</v>
      </c>
    </row>
    <row r="1180" customFormat="false" ht="15" hidden="true" customHeight="false" outlineLevel="0" collapsed="false">
      <c r="A1180" s="24" t="n">
        <v>1996</v>
      </c>
      <c r="B1180" s="24" t="s">
        <v>231</v>
      </c>
      <c r="C1180" s="25" t="n">
        <v>45.7584094185488</v>
      </c>
      <c r="E1180" s="25" t="n">
        <v>94.7632058287796</v>
      </c>
    </row>
    <row r="1181" customFormat="false" ht="15" hidden="true" customHeight="false" outlineLevel="0" collapsed="false">
      <c r="A1181" s="24" t="n">
        <v>1997</v>
      </c>
      <c r="B1181" s="24" t="s">
        <v>231</v>
      </c>
      <c r="C1181" s="25" t="n">
        <v>46.4433827042523</v>
      </c>
      <c r="E1181" s="25" t="n">
        <v>95.5707762557078</v>
      </c>
    </row>
    <row r="1182" customFormat="false" ht="15" hidden="true" customHeight="false" outlineLevel="0" collapsed="false">
      <c r="A1182" s="24" t="n">
        <v>1998</v>
      </c>
      <c r="B1182" s="24" t="s">
        <v>231</v>
      </c>
      <c r="C1182" s="25" t="n">
        <v>37.8713028599364</v>
      </c>
      <c r="E1182" s="25" t="n">
        <v>93.4018264840183</v>
      </c>
    </row>
    <row r="1183" customFormat="false" ht="15" hidden="true" customHeight="false" outlineLevel="0" collapsed="false">
      <c r="A1183" s="24" t="n">
        <v>1999</v>
      </c>
      <c r="B1183" s="24" t="s">
        <v>231</v>
      </c>
      <c r="C1183" s="25" t="n">
        <v>36.8573929279963</v>
      </c>
      <c r="E1183" s="25" t="n">
        <v>97.8196347031963</v>
      </c>
    </row>
    <row r="1184" customFormat="false" ht="15" hidden="true" customHeight="false" outlineLevel="0" collapsed="false">
      <c r="A1184" s="24" t="n">
        <v>2000</v>
      </c>
      <c r="B1184" s="24" t="s">
        <v>231</v>
      </c>
      <c r="C1184" s="25" t="n">
        <v>34.8890327135797</v>
      </c>
      <c r="E1184" s="25" t="n">
        <v>96.7440801457195</v>
      </c>
    </row>
    <row r="1185" customFormat="false" ht="15" hidden="true" customHeight="false" outlineLevel="0" collapsed="false">
      <c r="A1185" s="24" t="n">
        <v>2001</v>
      </c>
      <c r="B1185" s="24" t="s">
        <v>231</v>
      </c>
      <c r="C1185" s="25" t="n">
        <v>36.897899307593</v>
      </c>
      <c r="E1185" s="25" t="n">
        <v>97.2716894977169</v>
      </c>
    </row>
    <row r="1186" customFormat="false" ht="15" hidden="true" customHeight="false" outlineLevel="0" collapsed="false">
      <c r="A1186" s="24" t="n">
        <v>2002</v>
      </c>
      <c r="B1186" s="24" t="s">
        <v>231</v>
      </c>
      <c r="C1186" s="25" t="n">
        <v>34.2861792398001</v>
      </c>
      <c r="E1186" s="25" t="n">
        <v>98.2077625570776</v>
      </c>
    </row>
    <row r="1187" customFormat="false" ht="15" hidden="true" customHeight="false" outlineLevel="0" collapsed="false">
      <c r="A1187" s="24" t="n">
        <v>2003</v>
      </c>
      <c r="B1187" s="24" t="s">
        <v>231</v>
      </c>
      <c r="C1187" s="25" t="n">
        <v>39.210716435882</v>
      </c>
      <c r="E1187" s="25" t="n">
        <v>94.8059360730594</v>
      </c>
    </row>
    <row r="1188" customFormat="false" ht="15" hidden="true" customHeight="false" outlineLevel="0" collapsed="false">
      <c r="A1188" s="24" t="n">
        <v>2004</v>
      </c>
      <c r="B1188" s="24" t="s">
        <v>231</v>
      </c>
      <c r="C1188" s="25" t="n">
        <v>30.6713196480938</v>
      </c>
      <c r="E1188" s="25" t="n">
        <v>97.0514571948998</v>
      </c>
    </row>
    <row r="1189" customFormat="false" ht="15" hidden="true" customHeight="false" outlineLevel="0" collapsed="false">
      <c r="A1189" s="24" t="n">
        <v>2005</v>
      </c>
      <c r="B1189" s="24" t="s">
        <v>231</v>
      </c>
      <c r="C1189" s="25" t="n">
        <v>34.9071416219955</v>
      </c>
      <c r="E1189" s="25" t="n">
        <v>66.0159817351598</v>
      </c>
    </row>
    <row r="1190" customFormat="false" ht="15" hidden="true" customHeight="false" outlineLevel="0" collapsed="false">
      <c r="A1190" s="24" t="n">
        <v>2006</v>
      </c>
      <c r="B1190" s="24" t="s">
        <v>231</v>
      </c>
      <c r="C1190" s="25" t="n">
        <v>36.3401434470767</v>
      </c>
      <c r="E1190" s="25" t="n">
        <v>52.5228310502283</v>
      </c>
    </row>
    <row r="1191" customFormat="false" ht="15" hidden="true" customHeight="false" outlineLevel="0" collapsed="false">
      <c r="A1191" s="24" t="n">
        <v>2007</v>
      </c>
      <c r="B1191" s="24" t="s">
        <v>231</v>
      </c>
      <c r="C1191" s="25" t="n">
        <v>33.8770848440899</v>
      </c>
      <c r="E1191" s="25" t="n">
        <v>94.4520547945205</v>
      </c>
    </row>
    <row r="1192" customFormat="false" ht="15" hidden="true" customHeight="false" outlineLevel="0" collapsed="false">
      <c r="A1192" s="24" t="n">
        <v>2008</v>
      </c>
      <c r="B1192" s="24" t="s">
        <v>231</v>
      </c>
      <c r="C1192" s="25" t="n">
        <v>30.0729373322441</v>
      </c>
      <c r="E1192" s="25" t="n">
        <v>97.5523679417122</v>
      </c>
    </row>
    <row r="1193" customFormat="false" ht="15" hidden="true" customHeight="false" outlineLevel="0" collapsed="false">
      <c r="A1193" s="24" t="n">
        <v>2009</v>
      </c>
      <c r="B1193" s="24" t="s">
        <v>231</v>
      </c>
      <c r="C1193" s="25" t="n">
        <v>36.5244883040936</v>
      </c>
      <c r="E1193" s="25" t="n">
        <v>93.6986301369863</v>
      </c>
    </row>
    <row r="1194" customFormat="false" ht="15" hidden="true" customHeight="false" outlineLevel="0" collapsed="false">
      <c r="A1194" s="24" t="n">
        <v>2010</v>
      </c>
      <c r="B1194" s="24" t="s">
        <v>231</v>
      </c>
      <c r="C1194" s="25" t="n">
        <v>38.9221381498658</v>
      </c>
      <c r="E1194" s="25" t="n">
        <v>93.5388127853881</v>
      </c>
    </row>
    <row r="1195" customFormat="false" ht="15" hidden="true" customHeight="false" outlineLevel="0" collapsed="false">
      <c r="A1195" s="24" t="n">
        <v>2011</v>
      </c>
      <c r="B1195" s="24" t="s">
        <v>231</v>
      </c>
      <c r="C1195" s="25" t="n">
        <v>34.3939321261542</v>
      </c>
      <c r="E1195" s="25" t="n">
        <v>95.1940639269406</v>
      </c>
    </row>
    <row r="1196" customFormat="false" ht="15" hidden="true" customHeight="false" outlineLevel="0" collapsed="false">
      <c r="A1196" s="24" t="n">
        <v>2012</v>
      </c>
      <c r="B1196" s="24" t="s">
        <v>231</v>
      </c>
      <c r="C1196" s="25" t="n">
        <v>36.9554956169926</v>
      </c>
      <c r="E1196" s="25" t="n">
        <v>50.6489071038251</v>
      </c>
    </row>
    <row r="1197" customFormat="false" ht="15" hidden="true" customHeight="false" outlineLevel="0" collapsed="false">
      <c r="A1197" s="24" t="n">
        <v>2013</v>
      </c>
      <c r="B1197" s="24" t="s">
        <v>231</v>
      </c>
      <c r="C1197" s="25" t="n">
        <v>32.4750949389901</v>
      </c>
      <c r="E1197" s="25" t="n">
        <v>60.810502283105</v>
      </c>
    </row>
    <row r="1198" customFormat="false" ht="15" hidden="true" customHeight="false" outlineLevel="0" collapsed="false">
      <c r="A1198" s="24" t="n">
        <v>1997</v>
      </c>
      <c r="B1198" s="24" t="s">
        <v>232</v>
      </c>
      <c r="C1198" s="25" t="n">
        <v>53.648393194707</v>
      </c>
      <c r="E1198" s="25" t="n">
        <v>66.4269406392694</v>
      </c>
    </row>
    <row r="1199" customFormat="false" ht="15" hidden="true" customHeight="false" outlineLevel="0" collapsed="false">
      <c r="A1199" s="24" t="n">
        <v>1998</v>
      </c>
      <c r="B1199" s="24" t="s">
        <v>232</v>
      </c>
      <c r="C1199" s="25" t="n">
        <v>50.9636583888552</v>
      </c>
      <c r="E1199" s="25" t="n">
        <v>94.2351598173516</v>
      </c>
    </row>
    <row r="1200" customFormat="false" ht="15" hidden="true" customHeight="false" outlineLevel="0" collapsed="false">
      <c r="A1200" s="24" t="n">
        <v>1999</v>
      </c>
      <c r="B1200" s="24" t="s">
        <v>232</v>
      </c>
      <c r="C1200" s="25" t="n">
        <v>55.8125841596279</v>
      </c>
      <c r="E1200" s="25" t="n">
        <v>93.2534246575342</v>
      </c>
    </row>
    <row r="1201" customFormat="false" ht="15" hidden="true" customHeight="false" outlineLevel="0" collapsed="false">
      <c r="A1201" s="24" t="n">
        <v>2000</v>
      </c>
      <c r="B1201" s="24" t="s">
        <v>232</v>
      </c>
      <c r="C1201" s="25" t="n">
        <v>52.0540987479329</v>
      </c>
      <c r="E1201" s="25" t="n">
        <v>96.379781420765</v>
      </c>
    </row>
    <row r="1202" customFormat="false" ht="15" hidden="true" customHeight="false" outlineLevel="0" collapsed="false">
      <c r="A1202" s="24" t="n">
        <v>2001</v>
      </c>
      <c r="B1202" s="24" t="s">
        <v>232</v>
      </c>
      <c r="C1202" s="25" t="n">
        <v>54.415873015873</v>
      </c>
      <c r="E1202" s="25" t="n">
        <v>97.0890410958904</v>
      </c>
    </row>
    <row r="1203" customFormat="false" ht="15" hidden="true" customHeight="false" outlineLevel="0" collapsed="false">
      <c r="A1203" s="24" t="n">
        <v>2002</v>
      </c>
      <c r="B1203" s="24" t="s">
        <v>232</v>
      </c>
      <c r="C1203" s="25" t="n">
        <v>46.4889281347643</v>
      </c>
      <c r="E1203" s="25" t="n">
        <v>84.0296803652968</v>
      </c>
    </row>
    <row r="1204" customFormat="false" ht="15" hidden="true" customHeight="false" outlineLevel="0" collapsed="false">
      <c r="A1204" s="24" t="n">
        <v>2003</v>
      </c>
      <c r="B1204" s="24" t="s">
        <v>232</v>
      </c>
      <c r="C1204" s="25" t="n">
        <v>47.898751950078</v>
      </c>
      <c r="E1204" s="25" t="n">
        <v>73.1735159817352</v>
      </c>
    </row>
    <row r="1205" customFormat="false" ht="15" hidden="true" customHeight="false" outlineLevel="0" collapsed="false">
      <c r="A1205" s="24" t="n">
        <v>2004</v>
      </c>
      <c r="B1205" s="24" t="s">
        <v>232</v>
      </c>
      <c r="C1205" s="25" t="n">
        <v>50.9694972211451</v>
      </c>
      <c r="E1205" s="25" t="n">
        <v>88.0806010928962</v>
      </c>
    </row>
    <row r="1206" customFormat="false" ht="15" hidden="true" customHeight="false" outlineLevel="0" collapsed="false">
      <c r="A1206" s="24" t="n">
        <v>2005</v>
      </c>
      <c r="B1206" s="24" t="s">
        <v>232</v>
      </c>
      <c r="C1206" s="25" t="n">
        <v>49.2083044182281</v>
      </c>
      <c r="E1206" s="25" t="n">
        <v>98.6986301369863</v>
      </c>
    </row>
    <row r="1207" customFormat="false" ht="15" hidden="true" customHeight="false" outlineLevel="0" collapsed="false">
      <c r="A1207" s="24" t="n">
        <v>2006</v>
      </c>
      <c r="B1207" s="24" t="s">
        <v>232</v>
      </c>
      <c r="C1207" s="25" t="n">
        <v>42.4915815988334</v>
      </c>
      <c r="E1207" s="25" t="n">
        <v>86.1073059360731</v>
      </c>
    </row>
    <row r="1208" customFormat="false" ht="15" hidden="true" customHeight="false" outlineLevel="0" collapsed="false">
      <c r="A1208" s="24" t="n">
        <v>2007</v>
      </c>
      <c r="B1208" s="24" t="s">
        <v>232</v>
      </c>
      <c r="C1208" s="25" t="n">
        <v>38.7984555984556</v>
      </c>
      <c r="E1208" s="25" t="n">
        <v>73.9155251141553</v>
      </c>
    </row>
    <row r="1209" customFormat="false" ht="15" hidden="true" customHeight="false" outlineLevel="0" collapsed="false">
      <c r="A1209" s="24" t="n">
        <v>1994</v>
      </c>
      <c r="B1209" s="24" t="s">
        <v>233</v>
      </c>
      <c r="C1209" s="25" t="n">
        <v>43.8543377365227</v>
      </c>
      <c r="E1209" s="25" t="n">
        <v>95.9246575342466</v>
      </c>
    </row>
    <row r="1210" customFormat="false" ht="15" hidden="true" customHeight="false" outlineLevel="0" collapsed="false">
      <c r="A1210" s="24" t="n">
        <v>1995</v>
      </c>
      <c r="B1210" s="24" t="s">
        <v>233</v>
      </c>
      <c r="C1210" s="25" t="n">
        <v>44.9976463204142</v>
      </c>
      <c r="E1210" s="25" t="n">
        <v>72.7511415525114</v>
      </c>
    </row>
    <row r="1211" customFormat="false" ht="15" hidden="true" customHeight="false" outlineLevel="0" collapsed="false">
      <c r="A1211" s="24" t="n">
        <v>1996</v>
      </c>
      <c r="B1211" s="24" t="s">
        <v>233</v>
      </c>
      <c r="C1211" s="25" t="n">
        <v>45.8243562485235</v>
      </c>
      <c r="E1211" s="25" t="n">
        <v>96.379781420765</v>
      </c>
    </row>
    <row r="1212" customFormat="false" ht="15" hidden="true" customHeight="false" outlineLevel="0" collapsed="false">
      <c r="A1212" s="24" t="n">
        <v>1997</v>
      </c>
      <c r="B1212" s="24" t="s">
        <v>233</v>
      </c>
      <c r="C1212" s="25" t="n">
        <v>43.3887354389336</v>
      </c>
      <c r="E1212" s="25" t="n">
        <v>95.0570776255708</v>
      </c>
    </row>
    <row r="1213" customFormat="false" ht="15" hidden="true" customHeight="false" outlineLevel="0" collapsed="false">
      <c r="A1213" s="24" t="n">
        <v>1998</v>
      </c>
      <c r="B1213" s="24" t="s">
        <v>233</v>
      </c>
      <c r="C1213" s="25" t="n">
        <v>37.1294021294021</v>
      </c>
      <c r="E1213" s="25" t="n">
        <v>97.5684931506849</v>
      </c>
    </row>
    <row r="1214" customFormat="false" ht="15" hidden="true" customHeight="false" outlineLevel="0" collapsed="false">
      <c r="A1214" s="24" t="n">
        <v>1999</v>
      </c>
      <c r="B1214" s="24" t="s">
        <v>233</v>
      </c>
      <c r="C1214" s="25" t="n">
        <v>41.9230860253224</v>
      </c>
      <c r="E1214" s="25" t="n">
        <v>96.472602739726</v>
      </c>
    </row>
    <row r="1215" customFormat="false" ht="15" hidden="true" customHeight="false" outlineLevel="0" collapsed="false">
      <c r="A1215" s="24" t="n">
        <v>2000</v>
      </c>
      <c r="B1215" s="24" t="s">
        <v>233</v>
      </c>
      <c r="C1215" s="25" t="n">
        <v>37.9092320554162</v>
      </c>
      <c r="E1215" s="25" t="n">
        <v>95.3210382513661</v>
      </c>
    </row>
    <row r="1216" customFormat="false" ht="15" hidden="true" customHeight="false" outlineLevel="0" collapsed="false">
      <c r="A1216" s="24" t="n">
        <v>2001</v>
      </c>
      <c r="B1216" s="24" t="s">
        <v>233</v>
      </c>
      <c r="C1216" s="25" t="n">
        <v>37.5443245778612</v>
      </c>
      <c r="E1216" s="25" t="n">
        <v>97.351598173516</v>
      </c>
    </row>
    <row r="1217" customFormat="false" ht="15" hidden="true" customHeight="false" outlineLevel="0" collapsed="false">
      <c r="A1217" s="24" t="n">
        <v>2002</v>
      </c>
      <c r="B1217" s="24" t="s">
        <v>233</v>
      </c>
      <c r="C1217" s="25" t="n">
        <v>33.2688661357603</v>
      </c>
      <c r="E1217" s="25" t="n">
        <v>90.3082191780822</v>
      </c>
    </row>
    <row r="1218" customFormat="false" ht="15" hidden="true" customHeight="false" outlineLevel="0" collapsed="false">
      <c r="A1218" s="24" t="n">
        <v>2003</v>
      </c>
      <c r="B1218" s="24" t="s">
        <v>233</v>
      </c>
      <c r="C1218" s="25" t="n">
        <v>35.8042773038568</v>
      </c>
      <c r="E1218" s="25" t="n">
        <v>95.0114155251141</v>
      </c>
    </row>
    <row r="1219" customFormat="false" ht="15" hidden="true" customHeight="false" outlineLevel="0" collapsed="false">
      <c r="A1219" s="24" t="n">
        <v>2004</v>
      </c>
      <c r="B1219" s="24" t="s">
        <v>233</v>
      </c>
      <c r="C1219" s="25" t="n">
        <v>32.8226924916308</v>
      </c>
      <c r="E1219" s="25" t="n">
        <v>95.2185792349727</v>
      </c>
    </row>
    <row r="1220" customFormat="false" ht="15" hidden="true" customHeight="false" outlineLevel="0" collapsed="false">
      <c r="A1220" s="24" t="n">
        <v>2005</v>
      </c>
      <c r="B1220" s="24" t="s">
        <v>233</v>
      </c>
      <c r="C1220" s="25" t="n">
        <v>30.5735236349352</v>
      </c>
      <c r="E1220" s="25" t="n">
        <v>87.1803652968037</v>
      </c>
    </row>
    <row r="1221" customFormat="false" ht="15" hidden="true" customHeight="false" outlineLevel="0" collapsed="false">
      <c r="A1221" s="24" t="n">
        <v>2006</v>
      </c>
      <c r="B1221" s="24" t="s">
        <v>233</v>
      </c>
      <c r="C1221" s="25" t="n">
        <v>28.3277108433735</v>
      </c>
      <c r="E1221" s="25" t="n">
        <v>90.0114155251142</v>
      </c>
    </row>
    <row r="1222" customFormat="false" ht="15" hidden="true" customHeight="false" outlineLevel="0" collapsed="false">
      <c r="A1222" s="24" t="n">
        <v>2007</v>
      </c>
      <c r="B1222" s="24" t="s">
        <v>233</v>
      </c>
      <c r="C1222" s="25" t="n">
        <v>34.3433318629613</v>
      </c>
      <c r="E1222" s="25" t="n">
        <v>77.6369863013699</v>
      </c>
    </row>
    <row r="1223" customFormat="false" ht="15" hidden="true" customHeight="false" outlineLevel="0" collapsed="false">
      <c r="A1223" s="24" t="n">
        <v>2008</v>
      </c>
      <c r="B1223" s="24" t="s">
        <v>233</v>
      </c>
      <c r="C1223" s="25" t="n">
        <v>35.8442028985507</v>
      </c>
      <c r="E1223" s="25" t="n">
        <v>94.2622950819672</v>
      </c>
    </row>
    <row r="1224" customFormat="false" ht="15" hidden="true" customHeight="false" outlineLevel="0" collapsed="false">
      <c r="A1224" s="24" t="n">
        <v>2009</v>
      </c>
      <c r="B1224" s="24" t="s">
        <v>233</v>
      </c>
      <c r="C1224" s="25" t="n">
        <v>34.8345195729537</v>
      </c>
      <c r="E1224" s="25" t="n">
        <v>96.2328767123288</v>
      </c>
    </row>
    <row r="1225" customFormat="false" ht="15" hidden="true" customHeight="false" outlineLevel="0" collapsed="false">
      <c r="A1225" s="24" t="n">
        <v>2010</v>
      </c>
      <c r="B1225" s="24" t="s">
        <v>233</v>
      </c>
      <c r="C1225" s="25" t="n">
        <v>36.0163365620934</v>
      </c>
      <c r="E1225" s="25" t="n">
        <v>78.9611872146119</v>
      </c>
    </row>
    <row r="1226" customFormat="false" ht="15" hidden="true" customHeight="false" outlineLevel="0" collapsed="false">
      <c r="A1226" s="24" t="n">
        <v>2011</v>
      </c>
      <c r="B1226" s="24" t="s">
        <v>233</v>
      </c>
      <c r="C1226" s="25" t="n">
        <v>35.336429915334</v>
      </c>
      <c r="E1226" s="25" t="n">
        <v>97.0776255707763</v>
      </c>
    </row>
    <row r="1227" customFormat="false" ht="15" hidden="true" customHeight="false" outlineLevel="0" collapsed="false">
      <c r="A1227" s="24" t="n">
        <v>2012</v>
      </c>
      <c r="B1227" s="24" t="s">
        <v>233</v>
      </c>
      <c r="C1227" s="25" t="n">
        <v>32.4625144175317</v>
      </c>
      <c r="E1227" s="25" t="n">
        <v>98.7021857923497</v>
      </c>
    </row>
    <row r="1228" customFormat="false" ht="15" hidden="true" customHeight="false" outlineLevel="0" collapsed="false">
      <c r="A1228" s="24" t="n">
        <v>2013</v>
      </c>
      <c r="B1228" s="24" t="s">
        <v>233</v>
      </c>
      <c r="C1228" s="25" t="n">
        <v>31.2696996016772</v>
      </c>
      <c r="E1228" s="25" t="n">
        <v>98.013698630137</v>
      </c>
    </row>
    <row r="1229" customFormat="false" ht="15" hidden="true" customHeight="false" outlineLevel="0" collapsed="false">
      <c r="A1229" s="24" t="n">
        <v>2014</v>
      </c>
      <c r="B1229" s="24" t="s">
        <v>233</v>
      </c>
      <c r="C1229" s="25" t="n">
        <v>31.6383551328904</v>
      </c>
      <c r="E1229" s="25" t="n">
        <v>96.2100456621005</v>
      </c>
    </row>
    <row r="1230" customFormat="false" ht="15" hidden="true" customHeight="false" outlineLevel="0" collapsed="false">
      <c r="A1230" s="24" t="n">
        <v>2015</v>
      </c>
      <c r="B1230" s="24" t="s">
        <v>233</v>
      </c>
      <c r="C1230" s="25" t="n">
        <v>29.497238965602</v>
      </c>
      <c r="E1230" s="25" t="n">
        <v>92.9223744292237</v>
      </c>
    </row>
    <row r="1231" customFormat="false" ht="15" hidden="true" customHeight="false" outlineLevel="0" collapsed="false">
      <c r="A1231" s="24" t="n">
        <v>2016</v>
      </c>
      <c r="B1231" s="24" t="s">
        <v>233</v>
      </c>
      <c r="C1231" s="25" t="n">
        <v>34.3533278321108</v>
      </c>
      <c r="E1231" s="25" t="n">
        <v>41.905737704918</v>
      </c>
    </row>
    <row r="1232" customFormat="false" ht="15" hidden="true" customHeight="false" outlineLevel="0" collapsed="false">
      <c r="A1232" s="24" t="n">
        <v>2017</v>
      </c>
      <c r="B1232" s="24" t="s">
        <v>233</v>
      </c>
      <c r="C1232" s="25" t="n">
        <v>29.5894334500617</v>
      </c>
      <c r="E1232" s="25" t="n">
        <v>92.5799086757991</v>
      </c>
    </row>
    <row r="1233" customFormat="false" ht="15" hidden="true" customHeight="false" outlineLevel="0" collapsed="false">
      <c r="A1233" s="24" t="n">
        <v>2018</v>
      </c>
      <c r="B1233" s="24" t="s">
        <v>233</v>
      </c>
      <c r="C1233" s="25" t="n">
        <v>28.9177698865008</v>
      </c>
      <c r="E1233" s="25" t="n">
        <v>94.5433789954338</v>
      </c>
    </row>
    <row r="1234" customFormat="false" ht="15" hidden="true" customHeight="false" outlineLevel="0" collapsed="false">
      <c r="A1234" s="24" t="n">
        <v>2019</v>
      </c>
      <c r="B1234" s="24" t="s">
        <v>233</v>
      </c>
      <c r="C1234" s="25" t="n">
        <v>27.8351908445673</v>
      </c>
      <c r="E1234" s="25" t="n">
        <v>99.0753424657534</v>
      </c>
    </row>
    <row r="1235" customFormat="false" ht="15" hidden="true" customHeight="false" outlineLevel="0" collapsed="false">
      <c r="A1235" s="24" t="n">
        <v>2020</v>
      </c>
      <c r="B1235" s="24" t="s">
        <v>233</v>
      </c>
      <c r="C1235" s="25" t="n">
        <v>22.6066093168417</v>
      </c>
      <c r="E1235" s="25" t="n">
        <v>79.1552823315118</v>
      </c>
    </row>
    <row r="1236" customFormat="false" ht="15" hidden="true" customHeight="false" outlineLevel="0" collapsed="false">
      <c r="A1236" s="24" t="n">
        <v>2002</v>
      </c>
      <c r="B1236" s="24" t="s">
        <v>234</v>
      </c>
      <c r="C1236" s="25" t="n">
        <v>38.1343511450382</v>
      </c>
      <c r="E1236" s="25" t="n">
        <v>22.4315068493151</v>
      </c>
    </row>
    <row r="1237" customFormat="false" ht="15" hidden="true" customHeight="false" outlineLevel="0" collapsed="false">
      <c r="A1237" s="24" t="n">
        <v>2003</v>
      </c>
      <c r="B1237" s="24" t="s">
        <v>234</v>
      </c>
      <c r="C1237" s="25" t="n">
        <v>38.1385080176621</v>
      </c>
      <c r="E1237" s="25" t="n">
        <v>98.2420091324201</v>
      </c>
    </row>
    <row r="1238" customFormat="false" ht="15" hidden="true" customHeight="false" outlineLevel="0" collapsed="false">
      <c r="A1238" s="24" t="n">
        <v>2004</v>
      </c>
      <c r="B1238" s="24" t="s">
        <v>234</v>
      </c>
      <c r="C1238" s="25" t="n">
        <v>36.1483151697357</v>
      </c>
      <c r="E1238" s="25" t="n">
        <v>90.8811475409836</v>
      </c>
    </row>
    <row r="1239" customFormat="false" ht="15" hidden="true" customHeight="false" outlineLevel="0" collapsed="false">
      <c r="A1239" s="24" t="n">
        <v>2005</v>
      </c>
      <c r="B1239" s="24" t="s">
        <v>234</v>
      </c>
      <c r="C1239" s="25" t="n">
        <v>31.4182457020956</v>
      </c>
      <c r="E1239" s="25" t="n">
        <v>90.9703196347032</v>
      </c>
    </row>
    <row r="1240" customFormat="false" ht="15" hidden="true" customHeight="false" outlineLevel="0" collapsed="false">
      <c r="A1240" s="24" t="n">
        <v>2006</v>
      </c>
      <c r="B1240" s="24" t="s">
        <v>234</v>
      </c>
      <c r="C1240" s="25" t="n">
        <v>30.5017847336628</v>
      </c>
      <c r="E1240" s="25" t="n">
        <v>83.1506849315068</v>
      </c>
    </row>
    <row r="1241" customFormat="false" ht="15" hidden="true" customHeight="false" outlineLevel="0" collapsed="false">
      <c r="A1241" s="24" t="n">
        <v>2007</v>
      </c>
      <c r="B1241" s="24" t="s">
        <v>234</v>
      </c>
      <c r="C1241" s="25" t="n">
        <v>28.1243024822013</v>
      </c>
      <c r="E1241" s="25" t="n">
        <v>59.3264840182648</v>
      </c>
    </row>
    <row r="1242" customFormat="false" ht="15" hidden="true" customHeight="false" outlineLevel="0" collapsed="false">
      <c r="A1242" s="24" t="n">
        <v>1996</v>
      </c>
      <c r="B1242" s="24" t="s">
        <v>235</v>
      </c>
      <c r="C1242" s="25" t="n">
        <v>48.2864583333333</v>
      </c>
      <c r="E1242" s="25" t="n">
        <v>6.55737704918033</v>
      </c>
    </row>
    <row r="1243" customFormat="false" ht="15" hidden="true" customHeight="false" outlineLevel="0" collapsed="false">
      <c r="A1243" s="24" t="n">
        <v>1997</v>
      </c>
      <c r="B1243" s="24" t="s">
        <v>235</v>
      </c>
      <c r="C1243" s="25" t="n">
        <v>45.2507263922518</v>
      </c>
      <c r="E1243" s="25" t="n">
        <v>94.2922374429224</v>
      </c>
    </row>
    <row r="1244" customFormat="false" ht="15" hidden="true" customHeight="false" outlineLevel="0" collapsed="false">
      <c r="A1244" s="24" t="n">
        <v>1998</v>
      </c>
      <c r="B1244" s="24" t="s">
        <v>235</v>
      </c>
      <c r="C1244" s="25" t="n">
        <v>40.2456058666046</v>
      </c>
      <c r="E1244" s="25" t="n">
        <v>98.0707762557078</v>
      </c>
    </row>
    <row r="1245" customFormat="false" ht="15" hidden="true" customHeight="false" outlineLevel="0" collapsed="false">
      <c r="A1245" s="24" t="n">
        <v>1999</v>
      </c>
      <c r="B1245" s="24" t="s">
        <v>235</v>
      </c>
      <c r="C1245" s="25" t="n">
        <v>39.1604377692397</v>
      </c>
      <c r="E1245" s="25" t="n">
        <v>98.0479452054795</v>
      </c>
    </row>
    <row r="1246" customFormat="false" ht="15" hidden="true" customHeight="false" outlineLevel="0" collapsed="false">
      <c r="A1246" s="24" t="n">
        <v>2000</v>
      </c>
      <c r="B1246" s="24" t="s">
        <v>235</v>
      </c>
      <c r="C1246" s="25" t="n">
        <v>38.3509363731534</v>
      </c>
      <c r="E1246" s="25" t="n">
        <v>97.8711293260474</v>
      </c>
    </row>
    <row r="1247" customFormat="false" ht="15" hidden="true" customHeight="false" outlineLevel="0" collapsed="false">
      <c r="A1247" s="24" t="n">
        <v>2001</v>
      </c>
      <c r="B1247" s="24" t="s">
        <v>235</v>
      </c>
      <c r="C1247" s="25" t="n">
        <v>38.7685988661344</v>
      </c>
      <c r="E1247" s="25" t="n">
        <v>98.6643835616438</v>
      </c>
    </row>
    <row r="1248" customFormat="false" ht="15" hidden="true" customHeight="false" outlineLevel="0" collapsed="false">
      <c r="A1248" s="24" t="n">
        <v>2002</v>
      </c>
      <c r="B1248" s="24" t="s">
        <v>235</v>
      </c>
      <c r="C1248" s="25" t="n">
        <v>33.3218102872411</v>
      </c>
      <c r="E1248" s="25" t="n">
        <v>68.3561643835616</v>
      </c>
    </row>
    <row r="1249" customFormat="false" ht="15" hidden="true" customHeight="false" outlineLevel="0" collapsed="false">
      <c r="A1249" s="24" t="n">
        <v>1997</v>
      </c>
      <c r="B1249" s="24" t="s">
        <v>236</v>
      </c>
      <c r="C1249" s="25" t="n">
        <v>38.1304974765681</v>
      </c>
      <c r="E1249" s="25" t="n">
        <v>15.8333333333333</v>
      </c>
    </row>
    <row r="1250" customFormat="false" ht="15" hidden="true" customHeight="false" outlineLevel="0" collapsed="false">
      <c r="A1250" s="24" t="n">
        <v>1998</v>
      </c>
      <c r="B1250" s="24" t="s">
        <v>236</v>
      </c>
      <c r="C1250" s="25" t="n">
        <v>31.777810915598</v>
      </c>
      <c r="E1250" s="25" t="n">
        <v>76.5525114155251</v>
      </c>
    </row>
    <row r="1251" customFormat="false" ht="15" hidden="true" customHeight="false" outlineLevel="0" collapsed="false">
      <c r="A1251" s="24" t="n">
        <v>1999</v>
      </c>
      <c r="B1251" s="24" t="s">
        <v>236</v>
      </c>
      <c r="C1251" s="25" t="n">
        <v>34.9884440775898</v>
      </c>
      <c r="E1251" s="25" t="n">
        <v>82.9794520547945</v>
      </c>
    </row>
    <row r="1252" customFormat="false" ht="15" hidden="true" customHeight="false" outlineLevel="0" collapsed="false">
      <c r="A1252" s="24" t="n">
        <v>2000</v>
      </c>
      <c r="B1252" s="24" t="s">
        <v>236</v>
      </c>
      <c r="C1252" s="25" t="n">
        <v>30.9020987220073</v>
      </c>
      <c r="E1252" s="25" t="n">
        <v>97.0969945355191</v>
      </c>
    </row>
    <row r="1253" customFormat="false" ht="15" hidden="true" customHeight="false" outlineLevel="0" collapsed="false">
      <c r="A1253" s="24" t="n">
        <v>2001</v>
      </c>
      <c r="B1253" s="24" t="s">
        <v>236</v>
      </c>
      <c r="C1253" s="25" t="n">
        <v>32.696365352844</v>
      </c>
      <c r="E1253" s="25" t="n">
        <v>96.7351598173516</v>
      </c>
    </row>
    <row r="1254" customFormat="false" ht="15" hidden="true" customHeight="false" outlineLevel="0" collapsed="false">
      <c r="A1254" s="24" t="n">
        <v>2002</v>
      </c>
      <c r="B1254" s="24" t="s">
        <v>236</v>
      </c>
      <c r="C1254" s="25" t="n">
        <v>29.5127806975633</v>
      </c>
      <c r="E1254" s="25" t="n">
        <v>95.5707762557078</v>
      </c>
    </row>
    <row r="1255" customFormat="false" ht="15" hidden="true" customHeight="false" outlineLevel="0" collapsed="false">
      <c r="A1255" s="24" t="n">
        <v>2003</v>
      </c>
      <c r="B1255" s="24" t="s">
        <v>236</v>
      </c>
      <c r="C1255" s="25" t="n">
        <v>30.7292244602581</v>
      </c>
      <c r="E1255" s="25" t="n">
        <v>94.6461187214612</v>
      </c>
    </row>
    <row r="1256" customFormat="false" ht="15" hidden="true" customHeight="false" outlineLevel="0" collapsed="false">
      <c r="A1256" s="24" t="n">
        <v>2004</v>
      </c>
      <c r="B1256" s="24" t="s">
        <v>236</v>
      </c>
      <c r="C1256" s="25" t="n">
        <v>30.42058356733</v>
      </c>
      <c r="E1256" s="25" t="n">
        <v>93.2490892531876</v>
      </c>
    </row>
    <row r="1257" customFormat="false" ht="15" hidden="true" customHeight="false" outlineLevel="0" collapsed="false">
      <c r="A1257" s="24" t="n">
        <v>2005</v>
      </c>
      <c r="B1257" s="24" t="s">
        <v>236</v>
      </c>
      <c r="C1257" s="25" t="n">
        <v>33.180776119403</v>
      </c>
      <c r="E1257" s="25" t="n">
        <v>95.6050228310502</v>
      </c>
    </row>
    <row r="1258" customFormat="false" ht="15" hidden="true" customHeight="false" outlineLevel="0" collapsed="false">
      <c r="A1258" s="24" t="n">
        <v>2006</v>
      </c>
      <c r="B1258" s="24" t="s">
        <v>236</v>
      </c>
      <c r="C1258" s="25" t="n">
        <v>32.4893643031785</v>
      </c>
      <c r="E1258" s="25" t="n">
        <v>93.37899543379</v>
      </c>
    </row>
    <row r="1259" customFormat="false" ht="15" hidden="true" customHeight="false" outlineLevel="0" collapsed="false">
      <c r="A1259" s="24" t="n">
        <v>2007</v>
      </c>
      <c r="B1259" s="24" t="s">
        <v>236</v>
      </c>
      <c r="C1259" s="25" t="n">
        <v>26.031105854524</v>
      </c>
      <c r="E1259" s="25" t="n">
        <v>96.5182648401826</v>
      </c>
    </row>
    <row r="1260" customFormat="false" ht="15" hidden="true" customHeight="false" outlineLevel="0" collapsed="false">
      <c r="A1260" s="24" t="n">
        <v>2008</v>
      </c>
      <c r="B1260" s="24" t="s">
        <v>236</v>
      </c>
      <c r="C1260" s="25" t="n">
        <v>26.4217606797262</v>
      </c>
      <c r="E1260" s="25" t="n">
        <v>96.4708561020036</v>
      </c>
    </row>
    <row r="1261" customFormat="false" ht="15" hidden="true" customHeight="false" outlineLevel="0" collapsed="false">
      <c r="A1261" s="24" t="n">
        <v>2009</v>
      </c>
      <c r="B1261" s="24" t="s">
        <v>236</v>
      </c>
      <c r="C1261" s="25" t="n">
        <v>29.6988964133434</v>
      </c>
      <c r="E1261" s="25" t="n">
        <v>91.027397260274</v>
      </c>
    </row>
    <row r="1262" customFormat="false" ht="15" hidden="true" customHeight="false" outlineLevel="0" collapsed="false">
      <c r="A1262" s="24" t="n">
        <v>2010</v>
      </c>
      <c r="B1262" s="24" t="s">
        <v>236</v>
      </c>
      <c r="C1262" s="25" t="n">
        <v>34.6972434017595</v>
      </c>
      <c r="E1262" s="25" t="n">
        <v>97.3173515981735</v>
      </c>
    </row>
    <row r="1263" customFormat="false" ht="15" hidden="true" customHeight="false" outlineLevel="0" collapsed="false">
      <c r="A1263" s="24" t="n">
        <v>2011</v>
      </c>
      <c r="B1263" s="24" t="s">
        <v>236</v>
      </c>
      <c r="C1263" s="25" t="n">
        <v>30.7086880466472</v>
      </c>
      <c r="E1263" s="25" t="n">
        <v>97.8881278538813</v>
      </c>
    </row>
    <row r="1264" customFormat="false" ht="15" hidden="true" customHeight="false" outlineLevel="0" collapsed="false">
      <c r="A1264" s="24" t="n">
        <v>2012</v>
      </c>
      <c r="B1264" s="24" t="s">
        <v>236</v>
      </c>
      <c r="C1264" s="25" t="n">
        <v>31.3175005764353</v>
      </c>
      <c r="E1264" s="25" t="n">
        <v>98.747723132969</v>
      </c>
    </row>
    <row r="1265" customFormat="false" ht="15" hidden="true" customHeight="false" outlineLevel="0" collapsed="false">
      <c r="A1265" s="24" t="n">
        <v>2013</v>
      </c>
      <c r="B1265" s="24" t="s">
        <v>236</v>
      </c>
      <c r="C1265" s="25" t="n">
        <v>29.0236591997519</v>
      </c>
      <c r="E1265" s="25" t="n">
        <v>92.0091324200913</v>
      </c>
    </row>
    <row r="1266" customFormat="false" ht="15" hidden="true" customHeight="false" outlineLevel="0" collapsed="false">
      <c r="A1266" s="24" t="n">
        <v>2014</v>
      </c>
      <c r="B1266" s="24" t="s">
        <v>236</v>
      </c>
      <c r="C1266" s="25" t="n">
        <v>28.0980592154775</v>
      </c>
      <c r="E1266" s="25" t="n">
        <v>96.472602739726</v>
      </c>
    </row>
    <row r="1267" customFormat="false" ht="15" hidden="true" customHeight="false" outlineLevel="0" collapsed="false">
      <c r="A1267" s="24" t="n">
        <v>2015</v>
      </c>
      <c r="B1267" s="24" t="s">
        <v>236</v>
      </c>
      <c r="C1267" s="25" t="n">
        <v>27.9050513344968</v>
      </c>
      <c r="E1267" s="25" t="n">
        <v>98.1164383561644</v>
      </c>
    </row>
    <row r="1268" customFormat="false" ht="15" hidden="true" customHeight="false" outlineLevel="0" collapsed="false">
      <c r="A1268" s="24" t="n">
        <v>2016</v>
      </c>
      <c r="B1268" s="24" t="s">
        <v>236</v>
      </c>
      <c r="C1268" s="25" t="n">
        <v>27.6666285673088</v>
      </c>
      <c r="E1268" s="25" t="n">
        <v>98.6908014571949</v>
      </c>
    </row>
    <row r="1269" customFormat="false" ht="15" hidden="true" customHeight="false" outlineLevel="0" collapsed="false">
      <c r="A1269" s="24" t="n">
        <v>2017</v>
      </c>
      <c r="B1269" s="24" t="s">
        <v>236</v>
      </c>
      <c r="C1269" s="25" t="n">
        <v>25.6464883218232</v>
      </c>
      <c r="E1269" s="25" t="n">
        <v>99.1780821917808</v>
      </c>
    </row>
    <row r="1270" customFormat="false" ht="15" hidden="true" customHeight="false" outlineLevel="0" collapsed="false">
      <c r="A1270" s="24" t="n">
        <v>2018</v>
      </c>
      <c r="B1270" s="24" t="s">
        <v>236</v>
      </c>
      <c r="C1270" s="25" t="n">
        <v>23.4450860137177</v>
      </c>
      <c r="E1270" s="25" t="n">
        <v>98.1963470319635</v>
      </c>
    </row>
    <row r="1271" customFormat="false" ht="15" hidden="true" customHeight="false" outlineLevel="0" collapsed="false">
      <c r="A1271" s="24" t="n">
        <v>2019</v>
      </c>
      <c r="B1271" s="24" t="s">
        <v>236</v>
      </c>
      <c r="C1271" s="25" t="n">
        <v>23.9752278171707</v>
      </c>
      <c r="E1271" s="25" t="n">
        <v>98.527397260274</v>
      </c>
    </row>
    <row r="1272" customFormat="false" ht="15" hidden="true" customHeight="false" outlineLevel="0" collapsed="false">
      <c r="A1272" s="24" t="n">
        <v>2020</v>
      </c>
      <c r="B1272" s="24" t="s">
        <v>236</v>
      </c>
      <c r="C1272" s="25" t="n">
        <v>17.1224385382136</v>
      </c>
      <c r="E1272" s="25" t="n">
        <v>98.9071038251366</v>
      </c>
    </row>
    <row r="1273" customFormat="false" ht="15" hidden="true" customHeight="false" outlineLevel="0" collapsed="false">
      <c r="A1273" s="24" t="n">
        <v>2004</v>
      </c>
      <c r="B1273" s="24" t="s">
        <v>237</v>
      </c>
      <c r="C1273" s="25" t="n">
        <v>17.3641304347826</v>
      </c>
      <c r="E1273" s="25" t="n">
        <v>6.28415300546448</v>
      </c>
    </row>
    <row r="1274" customFormat="false" ht="15" hidden="true" customHeight="false" outlineLevel="0" collapsed="false">
      <c r="A1274" s="24" t="n">
        <v>2005</v>
      </c>
      <c r="B1274" s="24" t="s">
        <v>237</v>
      </c>
      <c r="C1274" s="25" t="n">
        <v>16.2048252092565</v>
      </c>
      <c r="E1274" s="25" t="n">
        <v>92.7397260273973</v>
      </c>
    </row>
    <row r="1275" customFormat="false" ht="15" hidden="true" customHeight="false" outlineLevel="0" collapsed="false">
      <c r="A1275" s="24" t="n">
        <v>2006</v>
      </c>
      <c r="B1275" s="24" t="s">
        <v>237</v>
      </c>
      <c r="C1275" s="25" t="n">
        <v>17.8973588684441</v>
      </c>
      <c r="E1275" s="25" t="n">
        <v>91.1986301369863</v>
      </c>
    </row>
    <row r="1276" customFormat="false" ht="15" hidden="true" customHeight="false" outlineLevel="0" collapsed="false">
      <c r="A1276" s="24" t="n">
        <v>2007</v>
      </c>
      <c r="B1276" s="24" t="s">
        <v>237</v>
      </c>
      <c r="C1276" s="25" t="n">
        <v>14.5108298538622</v>
      </c>
      <c r="E1276" s="25" t="n">
        <v>87.4885844748858</v>
      </c>
    </row>
    <row r="1277" customFormat="false" ht="15" hidden="true" customHeight="false" outlineLevel="0" collapsed="false">
      <c r="A1277" s="24" t="n">
        <v>2008</v>
      </c>
      <c r="B1277" s="24" t="s">
        <v>237</v>
      </c>
      <c r="C1277" s="25" t="n">
        <v>14.1768112516251</v>
      </c>
      <c r="E1277" s="25" t="n">
        <v>96.3228597449909</v>
      </c>
    </row>
    <row r="1278" customFormat="false" ht="15" hidden="true" customHeight="false" outlineLevel="0" collapsed="false">
      <c r="A1278" s="24" t="n">
        <v>2009</v>
      </c>
      <c r="B1278" s="24" t="s">
        <v>237</v>
      </c>
      <c r="C1278" s="25" t="n">
        <v>15.296338860614</v>
      </c>
      <c r="E1278" s="25" t="n">
        <v>69.5319634703196</v>
      </c>
    </row>
    <row r="1279" customFormat="false" ht="15" hidden="true" customHeight="false" outlineLevel="0" collapsed="false">
      <c r="A1279" s="24" t="n">
        <v>2010</v>
      </c>
      <c r="B1279" s="24" t="s">
        <v>237</v>
      </c>
      <c r="C1279" s="25" t="n">
        <v>16.3267244449721</v>
      </c>
      <c r="E1279" s="25" t="n">
        <v>96.1529680365297</v>
      </c>
    </row>
    <row r="1280" customFormat="false" ht="15" hidden="true" customHeight="false" outlineLevel="0" collapsed="false">
      <c r="A1280" s="24" t="n">
        <v>2011</v>
      </c>
      <c r="B1280" s="24" t="s">
        <v>237</v>
      </c>
      <c r="C1280" s="25" t="n">
        <v>15.5927277006354</v>
      </c>
      <c r="E1280" s="25" t="n">
        <v>97.0091324200913</v>
      </c>
    </row>
    <row r="1281" customFormat="false" ht="15" hidden="true" customHeight="false" outlineLevel="0" collapsed="false">
      <c r="A1281" s="24" t="n">
        <v>2012</v>
      </c>
      <c r="B1281" s="24" t="s">
        <v>237</v>
      </c>
      <c r="C1281" s="25" t="n">
        <v>18.3115107002659</v>
      </c>
      <c r="E1281" s="25" t="n">
        <v>89.9020947176685</v>
      </c>
    </row>
    <row r="1282" customFormat="false" ht="15" hidden="true" customHeight="false" outlineLevel="0" collapsed="false">
      <c r="A1282" s="24" t="n">
        <v>2013</v>
      </c>
      <c r="B1282" s="24" t="s">
        <v>237</v>
      </c>
      <c r="C1282" s="25" t="n">
        <v>15.6946392486729</v>
      </c>
      <c r="E1282" s="25" t="n">
        <v>83.8698630136986</v>
      </c>
    </row>
    <row r="1283" customFormat="false" ht="15" hidden="true" customHeight="false" outlineLevel="0" collapsed="false">
      <c r="A1283" s="24" t="n">
        <v>2014</v>
      </c>
      <c r="B1283" s="24" t="s">
        <v>237</v>
      </c>
      <c r="C1283" s="25" t="n">
        <v>16.2573518110952</v>
      </c>
      <c r="E1283" s="25" t="n">
        <v>87.865296803653</v>
      </c>
    </row>
    <row r="1284" customFormat="false" ht="15" hidden="true" customHeight="false" outlineLevel="0" collapsed="false">
      <c r="A1284" s="24" t="n">
        <v>2015</v>
      </c>
      <c r="B1284" s="24" t="s">
        <v>237</v>
      </c>
      <c r="C1284" s="25" t="n">
        <v>14.4267263808415</v>
      </c>
      <c r="E1284" s="25" t="n">
        <v>78.4132420091324</v>
      </c>
    </row>
    <row r="1285" customFormat="false" ht="15" hidden="true" customHeight="false" outlineLevel="0" collapsed="false">
      <c r="A1285" s="24" t="n">
        <v>2016</v>
      </c>
      <c r="B1285" s="24" t="s">
        <v>237</v>
      </c>
      <c r="C1285" s="25" t="n">
        <v>16.473372296875</v>
      </c>
      <c r="E1285" s="25" t="n">
        <v>94.7176684881603</v>
      </c>
    </row>
    <row r="1286" customFormat="false" ht="15" hidden="true" customHeight="false" outlineLevel="0" collapsed="false">
      <c r="A1286" s="24" t="n">
        <v>2017</v>
      </c>
      <c r="B1286" s="24" t="s">
        <v>237</v>
      </c>
      <c r="C1286" s="25" t="n">
        <v>12.7113276469863</v>
      </c>
      <c r="E1286" s="25" t="n">
        <v>92.6141552511416</v>
      </c>
    </row>
    <row r="1287" customFormat="false" ht="15" hidden="true" customHeight="false" outlineLevel="0" collapsed="false">
      <c r="A1287" s="24" t="n">
        <v>2018</v>
      </c>
      <c r="B1287" s="24" t="s">
        <v>237</v>
      </c>
      <c r="C1287" s="25" t="n">
        <v>14.0360854238921</v>
      </c>
      <c r="E1287" s="25" t="n">
        <v>94.7945205479452</v>
      </c>
    </row>
    <row r="1288" customFormat="false" ht="15" hidden="true" customHeight="false" outlineLevel="0" collapsed="false">
      <c r="A1288" s="24" t="n">
        <v>2019</v>
      </c>
      <c r="B1288" s="24" t="s">
        <v>237</v>
      </c>
      <c r="C1288" s="25" t="n">
        <v>12.8462383442317</v>
      </c>
      <c r="E1288" s="25" t="n">
        <v>97.7625570776256</v>
      </c>
    </row>
    <row r="1289" customFormat="false" ht="15" hidden="true" customHeight="false" outlineLevel="0" collapsed="false">
      <c r="A1289" s="24" t="n">
        <v>2020</v>
      </c>
      <c r="B1289" s="24" t="s">
        <v>237</v>
      </c>
      <c r="C1289" s="25" t="n">
        <v>11.9340120975766</v>
      </c>
      <c r="E1289" s="25" t="n">
        <v>70.9357923497268</v>
      </c>
    </row>
    <row r="1290" customFormat="false" ht="15" hidden="true" customHeight="false" outlineLevel="0" collapsed="false">
      <c r="A1290" s="24" t="n">
        <v>1994</v>
      </c>
      <c r="B1290" s="24" t="s">
        <v>238</v>
      </c>
      <c r="C1290" s="25" t="n">
        <v>44.629579375848</v>
      </c>
      <c r="E1290" s="25" t="n">
        <v>8.41324200913242</v>
      </c>
    </row>
    <row r="1291" customFormat="false" ht="15" hidden="true" customHeight="false" outlineLevel="0" collapsed="false">
      <c r="A1291" s="24" t="n">
        <v>1995</v>
      </c>
      <c r="B1291" s="24" t="s">
        <v>238</v>
      </c>
      <c r="C1291" s="25" t="n">
        <v>41.2616744297146</v>
      </c>
      <c r="E1291" s="25" t="n">
        <v>95.5821917808219</v>
      </c>
    </row>
    <row r="1292" customFormat="false" ht="15" hidden="true" customHeight="false" outlineLevel="0" collapsed="false">
      <c r="A1292" s="24" t="n">
        <v>1996</v>
      </c>
      <c r="B1292" s="24" t="s">
        <v>238</v>
      </c>
      <c r="C1292" s="25" t="n">
        <v>43.1703817880009</v>
      </c>
      <c r="E1292" s="25" t="n">
        <v>96.0154826958106</v>
      </c>
    </row>
    <row r="1293" customFormat="false" ht="15" hidden="true" customHeight="false" outlineLevel="0" collapsed="false">
      <c r="A1293" s="24" t="n">
        <v>1997</v>
      </c>
      <c r="B1293" s="24" t="s">
        <v>238</v>
      </c>
      <c r="C1293" s="25" t="n">
        <v>38.1067556296914</v>
      </c>
      <c r="E1293" s="25" t="n">
        <v>95.810502283105</v>
      </c>
    </row>
    <row r="1294" customFormat="false" ht="15" hidden="true" customHeight="false" outlineLevel="0" collapsed="false">
      <c r="A1294" s="24" t="n">
        <v>1998</v>
      </c>
      <c r="B1294" s="24" t="s">
        <v>238</v>
      </c>
      <c r="C1294" s="25" t="n">
        <v>36.1028247252098</v>
      </c>
      <c r="E1294" s="25" t="n">
        <v>96.5867579908676</v>
      </c>
    </row>
    <row r="1295" customFormat="false" ht="15" hidden="true" customHeight="false" outlineLevel="0" collapsed="false">
      <c r="A1295" s="24" t="n">
        <v>1999</v>
      </c>
      <c r="B1295" s="24" t="s">
        <v>238</v>
      </c>
      <c r="C1295" s="25" t="n">
        <v>34.0697160148976</v>
      </c>
      <c r="E1295" s="25" t="n">
        <v>98.0821917808219</v>
      </c>
    </row>
    <row r="1296" customFormat="false" ht="15" hidden="true" customHeight="false" outlineLevel="0" collapsed="false">
      <c r="A1296" s="24" t="n">
        <v>2000</v>
      </c>
      <c r="B1296" s="24" t="s">
        <v>238</v>
      </c>
      <c r="C1296" s="25" t="n">
        <v>33.808565111137</v>
      </c>
      <c r="E1296" s="25" t="n">
        <v>97.825591985428</v>
      </c>
    </row>
    <row r="1297" customFormat="false" ht="15" hidden="true" customHeight="false" outlineLevel="0" collapsed="false">
      <c r="A1297" s="24" t="n">
        <v>2001</v>
      </c>
      <c r="B1297" s="24" t="s">
        <v>238</v>
      </c>
      <c r="C1297" s="25" t="n">
        <v>35.5089403576143</v>
      </c>
      <c r="E1297" s="25" t="n">
        <v>95.1255707762557</v>
      </c>
    </row>
    <row r="1298" customFormat="false" ht="15" hidden="true" customHeight="false" outlineLevel="0" collapsed="false">
      <c r="A1298" s="24" t="n">
        <v>2002</v>
      </c>
      <c r="B1298" s="24" t="s">
        <v>238</v>
      </c>
      <c r="C1298" s="25" t="n">
        <v>31.2211740041929</v>
      </c>
      <c r="E1298" s="25" t="n">
        <v>98.013698630137</v>
      </c>
    </row>
    <row r="1299" customFormat="false" ht="15" hidden="true" customHeight="false" outlineLevel="0" collapsed="false">
      <c r="A1299" s="24" t="n">
        <v>2003</v>
      </c>
      <c r="B1299" s="24" t="s">
        <v>238</v>
      </c>
      <c r="C1299" s="25" t="n">
        <v>33.9380779585626</v>
      </c>
      <c r="E1299" s="25" t="n">
        <v>97.5228310502283</v>
      </c>
    </row>
    <row r="1300" customFormat="false" ht="15" hidden="true" customHeight="false" outlineLevel="0" collapsed="false">
      <c r="A1300" s="24" t="n">
        <v>2004</v>
      </c>
      <c r="B1300" s="24" t="s">
        <v>238</v>
      </c>
      <c r="C1300" s="25" t="n">
        <v>37.0017423771002</v>
      </c>
      <c r="E1300" s="25" t="n">
        <v>91.4731329690346</v>
      </c>
    </row>
    <row r="1301" customFormat="false" ht="15" hidden="true" customHeight="false" outlineLevel="0" collapsed="false">
      <c r="A1301" s="24" t="n">
        <v>2005</v>
      </c>
      <c r="B1301" s="24" t="s">
        <v>238</v>
      </c>
      <c r="C1301" s="25" t="n">
        <v>34.1715698095008</v>
      </c>
      <c r="E1301" s="25" t="n">
        <v>94.6803652968036</v>
      </c>
    </row>
    <row r="1302" customFormat="false" ht="15" hidden="true" customHeight="false" outlineLevel="0" collapsed="false">
      <c r="A1302" s="24" t="n">
        <v>2006</v>
      </c>
      <c r="B1302" s="24" t="s">
        <v>238</v>
      </c>
      <c r="C1302" s="25" t="n">
        <v>30.605616093881</v>
      </c>
      <c r="E1302" s="25" t="n">
        <v>54.4748858447489</v>
      </c>
    </row>
    <row r="1303" customFormat="false" ht="15" hidden="true" customHeight="false" outlineLevel="0" collapsed="false">
      <c r="A1303" s="24" t="n">
        <v>2018</v>
      </c>
      <c r="B1303" s="24" t="s">
        <v>239</v>
      </c>
      <c r="C1303" s="25" t="n">
        <v>13.3046366373033</v>
      </c>
      <c r="E1303" s="25" t="n">
        <v>97.1917808219178</v>
      </c>
    </row>
    <row r="1304" customFormat="false" ht="15" hidden="true" customHeight="false" outlineLevel="0" collapsed="false">
      <c r="A1304" s="24" t="n">
        <v>2019</v>
      </c>
      <c r="B1304" s="24" t="s">
        <v>239</v>
      </c>
      <c r="C1304" s="25" t="n">
        <v>13.529444879733</v>
      </c>
      <c r="E1304" s="25" t="n">
        <v>99.189497716895</v>
      </c>
    </row>
    <row r="1305" customFormat="false" ht="15" hidden="true" customHeight="false" outlineLevel="0" collapsed="false">
      <c r="A1305" s="24" t="n">
        <v>2020</v>
      </c>
      <c r="B1305" s="24" t="s">
        <v>239</v>
      </c>
      <c r="C1305" s="25" t="n">
        <v>9.88783726714551</v>
      </c>
      <c r="E1305" s="25" t="n">
        <v>98.2695810564663</v>
      </c>
    </row>
    <row r="1306" customFormat="false" ht="15" hidden="true" customHeight="false" outlineLevel="0" collapsed="false">
      <c r="A1306" s="24" t="n">
        <v>2017</v>
      </c>
      <c r="B1306" s="24" t="s">
        <v>240</v>
      </c>
      <c r="C1306" s="25" t="n">
        <v>19.4003163176388</v>
      </c>
      <c r="E1306" s="25" t="n">
        <v>16.2442922374429</v>
      </c>
    </row>
    <row r="1307" customFormat="false" ht="15" hidden="true" customHeight="false" outlineLevel="0" collapsed="false">
      <c r="A1307" s="24" t="n">
        <v>2018</v>
      </c>
      <c r="B1307" s="24" t="s">
        <v>240</v>
      </c>
      <c r="C1307" s="25" t="n">
        <v>15.5473017910807</v>
      </c>
      <c r="E1307" s="25" t="n">
        <v>94.9657534246575</v>
      </c>
    </row>
    <row r="1308" customFormat="false" ht="15" hidden="true" customHeight="false" outlineLevel="0" collapsed="false">
      <c r="A1308" s="24" t="n">
        <v>2019</v>
      </c>
      <c r="B1308" s="24" t="s">
        <v>240</v>
      </c>
      <c r="C1308" s="25" t="n">
        <v>14.8711176469909</v>
      </c>
      <c r="E1308" s="25" t="n">
        <v>98.824200913242</v>
      </c>
    </row>
    <row r="1309" customFormat="false" ht="15" hidden="true" customHeight="false" outlineLevel="0" collapsed="false">
      <c r="A1309" s="24" t="n">
        <v>2020</v>
      </c>
      <c r="B1309" s="24" t="s">
        <v>240</v>
      </c>
      <c r="C1309" s="25" t="n">
        <v>10.794374321002</v>
      </c>
      <c r="E1309" s="25" t="n">
        <v>98.1671220400729</v>
      </c>
    </row>
    <row r="1310" customFormat="false" ht="15" hidden="true" customHeight="false" outlineLevel="0" collapsed="false">
      <c r="A1310" s="24" t="n">
        <v>1996</v>
      </c>
      <c r="B1310" s="24" t="s">
        <v>241</v>
      </c>
      <c r="C1310" s="25" t="n">
        <v>39.1551127587272</v>
      </c>
      <c r="E1310" s="25" t="n">
        <v>36.8510928961749</v>
      </c>
    </row>
    <row r="1311" customFormat="false" ht="15" hidden="true" customHeight="false" outlineLevel="0" collapsed="false">
      <c r="A1311" s="24" t="n">
        <v>1997</v>
      </c>
      <c r="B1311" s="24" t="s">
        <v>241</v>
      </c>
      <c r="C1311" s="25" t="n">
        <v>35.3295805207329</v>
      </c>
      <c r="E1311" s="25" t="n">
        <v>94.703196347032</v>
      </c>
    </row>
    <row r="1312" customFormat="false" ht="15" hidden="true" customHeight="false" outlineLevel="0" collapsed="false">
      <c r="A1312" s="24" t="n">
        <v>1998</v>
      </c>
      <c r="B1312" s="24" t="s">
        <v>241</v>
      </c>
      <c r="C1312" s="25" t="n">
        <v>31.817619047619</v>
      </c>
      <c r="E1312" s="25" t="n">
        <v>95.8904109589041</v>
      </c>
    </row>
    <row r="1313" customFormat="false" ht="15" hidden="true" customHeight="false" outlineLevel="0" collapsed="false">
      <c r="A1313" s="24" t="n">
        <v>1999</v>
      </c>
      <c r="B1313" s="24" t="s">
        <v>241</v>
      </c>
      <c r="C1313" s="25" t="n">
        <v>31.9050197996739</v>
      </c>
      <c r="E1313" s="25" t="n">
        <v>98.013698630137</v>
      </c>
    </row>
    <row r="1314" customFormat="false" ht="15" hidden="true" customHeight="false" outlineLevel="0" collapsed="false">
      <c r="A1314" s="24" t="n">
        <v>2000</v>
      </c>
      <c r="B1314" s="24" t="s">
        <v>241</v>
      </c>
      <c r="C1314" s="25" t="n">
        <v>27.702721716065</v>
      </c>
      <c r="E1314" s="25" t="n">
        <v>98.7135701275046</v>
      </c>
    </row>
    <row r="1315" customFormat="false" ht="15" hidden="true" customHeight="false" outlineLevel="0" collapsed="false">
      <c r="A1315" s="24" t="n">
        <v>2001</v>
      </c>
      <c r="B1315" s="24" t="s">
        <v>241</v>
      </c>
      <c r="C1315" s="25" t="n">
        <v>28.9020787746171</v>
      </c>
      <c r="E1315" s="25" t="n">
        <v>93.9041095890411</v>
      </c>
    </row>
    <row r="1316" customFormat="false" ht="15" hidden="true" customHeight="false" outlineLevel="0" collapsed="false">
      <c r="A1316" s="24" t="n">
        <v>2002</v>
      </c>
      <c r="B1316" s="24" t="s">
        <v>241</v>
      </c>
      <c r="C1316" s="25" t="n">
        <v>25.2992336274965</v>
      </c>
      <c r="E1316" s="25" t="n">
        <v>98.310502283105</v>
      </c>
    </row>
    <row r="1317" customFormat="false" ht="15" hidden="true" customHeight="false" outlineLevel="0" collapsed="false">
      <c r="A1317" s="24" t="n">
        <v>2003</v>
      </c>
      <c r="B1317" s="24" t="s">
        <v>241</v>
      </c>
      <c r="C1317" s="25" t="n">
        <v>28.0754270696452</v>
      </c>
      <c r="E1317" s="25" t="n">
        <v>95.5593607305936</v>
      </c>
    </row>
    <row r="1318" customFormat="false" ht="15" hidden="true" customHeight="false" outlineLevel="0" collapsed="false">
      <c r="A1318" s="24" t="n">
        <v>2004</v>
      </c>
      <c r="B1318" s="24" t="s">
        <v>241</v>
      </c>
      <c r="C1318" s="25" t="n">
        <v>24.5361077408396</v>
      </c>
      <c r="E1318" s="25" t="n">
        <v>93.8296903460838</v>
      </c>
    </row>
    <row r="1319" customFormat="false" ht="15" hidden="true" customHeight="false" outlineLevel="0" collapsed="false">
      <c r="A1319" s="24" t="n">
        <v>2005</v>
      </c>
      <c r="B1319" s="24" t="s">
        <v>241</v>
      </c>
      <c r="C1319" s="25" t="n">
        <v>25.5126840453777</v>
      </c>
      <c r="E1319" s="25" t="n">
        <v>94.5890410958904</v>
      </c>
    </row>
    <row r="1320" customFormat="false" ht="15" hidden="true" customHeight="false" outlineLevel="0" collapsed="false">
      <c r="A1320" s="24" t="n">
        <v>2006</v>
      </c>
      <c r="B1320" s="24" t="s">
        <v>241</v>
      </c>
      <c r="C1320" s="25" t="n">
        <v>23.2099085542308</v>
      </c>
      <c r="E1320" s="25" t="n">
        <v>98.6187214611872</v>
      </c>
    </row>
    <row r="1321" customFormat="false" ht="15" hidden="true" customHeight="false" outlineLevel="0" collapsed="false">
      <c r="A1321" s="24" t="n">
        <v>2007</v>
      </c>
      <c r="B1321" s="24" t="s">
        <v>241</v>
      </c>
      <c r="C1321" s="25" t="n">
        <v>28.3897062364556</v>
      </c>
      <c r="E1321" s="25" t="n">
        <v>94.8173515981735</v>
      </c>
    </row>
    <row r="1322" customFormat="false" ht="15" hidden="true" customHeight="false" outlineLevel="0" collapsed="false">
      <c r="A1322" s="24" t="n">
        <v>2008</v>
      </c>
      <c r="B1322" s="24" t="s">
        <v>241</v>
      </c>
      <c r="C1322" s="25" t="n">
        <v>24.6733458470202</v>
      </c>
      <c r="E1322" s="25" t="n">
        <v>97.040072859745</v>
      </c>
    </row>
    <row r="1323" customFormat="false" ht="15" hidden="true" customHeight="false" outlineLevel="0" collapsed="false">
      <c r="A1323" s="24" t="n">
        <v>2009</v>
      </c>
      <c r="B1323" s="24" t="s">
        <v>241</v>
      </c>
      <c r="C1323" s="25" t="n">
        <v>22.0120083974808</v>
      </c>
      <c r="E1323" s="25" t="n">
        <v>81.5639269406393</v>
      </c>
    </row>
    <row r="1324" customFormat="false" ht="15" hidden="true" customHeight="false" outlineLevel="0" collapsed="false">
      <c r="A1324" s="24" t="n">
        <v>2010</v>
      </c>
      <c r="B1324" s="24" t="s">
        <v>241</v>
      </c>
      <c r="C1324" s="25" t="n">
        <v>23.9910879459698</v>
      </c>
      <c r="E1324" s="25" t="n">
        <v>77.7511415525114</v>
      </c>
    </row>
    <row r="1325" customFormat="false" ht="15" hidden="true" customHeight="false" outlineLevel="0" collapsed="false">
      <c r="A1325" s="24" t="n">
        <v>2011</v>
      </c>
      <c r="B1325" s="24" t="s">
        <v>241</v>
      </c>
      <c r="C1325" s="25" t="n">
        <v>21.3826303908756</v>
      </c>
      <c r="E1325" s="25" t="n">
        <v>96.0844748858448</v>
      </c>
    </row>
    <row r="1326" customFormat="false" ht="15" hidden="true" customHeight="false" outlineLevel="0" collapsed="false">
      <c r="A1326" s="24" t="n">
        <v>2012</v>
      </c>
      <c r="B1326" s="24" t="s">
        <v>241</v>
      </c>
      <c r="C1326" s="25" t="n">
        <v>35.5967592592593</v>
      </c>
      <c r="E1326" s="25" t="n">
        <v>93.4426229508197</v>
      </c>
    </row>
    <row r="1327" customFormat="false" ht="15" hidden="true" customHeight="false" outlineLevel="0" collapsed="false">
      <c r="A1327" s="24" t="n">
        <v>2013</v>
      </c>
      <c r="B1327" s="24" t="s">
        <v>241</v>
      </c>
      <c r="C1327" s="25" t="n">
        <v>20.975887393771</v>
      </c>
      <c r="E1327" s="25" t="n">
        <v>98.5958904109589</v>
      </c>
    </row>
    <row r="1328" customFormat="false" ht="15" hidden="true" customHeight="false" outlineLevel="0" collapsed="false">
      <c r="A1328" s="24" t="n">
        <v>2014</v>
      </c>
      <c r="B1328" s="24" t="s">
        <v>241</v>
      </c>
      <c r="C1328" s="25" t="n">
        <v>20.9508875953079</v>
      </c>
      <c r="E1328" s="25" t="n">
        <v>85.6392694063927</v>
      </c>
    </row>
    <row r="1329" customFormat="false" ht="15" hidden="true" customHeight="false" outlineLevel="0" collapsed="false">
      <c r="A1329" s="24" t="n">
        <v>2015</v>
      </c>
      <c r="B1329" s="24" t="s">
        <v>241</v>
      </c>
      <c r="C1329" s="25" t="n">
        <v>19.1394058126195</v>
      </c>
      <c r="E1329" s="25" t="n">
        <v>95.5251141552511</v>
      </c>
    </row>
    <row r="1330" customFormat="false" ht="15" hidden="true" customHeight="false" outlineLevel="0" collapsed="false">
      <c r="A1330" s="24" t="n">
        <v>2016</v>
      </c>
      <c r="B1330" s="24" t="s">
        <v>241</v>
      </c>
      <c r="C1330" s="25" t="n">
        <v>21.5823296492986</v>
      </c>
      <c r="E1330" s="25" t="n">
        <v>56.8078324225865</v>
      </c>
    </row>
    <row r="1331" customFormat="false" ht="15" hidden="true" customHeight="false" outlineLevel="0" collapsed="false">
      <c r="A1331" s="24" t="n">
        <v>1996</v>
      </c>
      <c r="B1331" s="24" t="s">
        <v>242</v>
      </c>
      <c r="C1331" s="25" t="n">
        <v>48.6909962706446</v>
      </c>
      <c r="E1331" s="25" t="n">
        <v>21.3683970856102</v>
      </c>
    </row>
    <row r="1332" customFormat="false" ht="15" hidden="true" customHeight="false" outlineLevel="0" collapsed="false">
      <c r="A1332" s="24" t="n">
        <v>1997</v>
      </c>
      <c r="B1332" s="24" t="s">
        <v>242</v>
      </c>
      <c r="C1332" s="25" t="n">
        <v>35.7396940627431</v>
      </c>
      <c r="E1332" s="25" t="n">
        <v>88.0593607305936</v>
      </c>
    </row>
    <row r="1333" customFormat="false" ht="15" hidden="true" customHeight="false" outlineLevel="0" collapsed="false">
      <c r="A1333" s="24" t="n">
        <v>1998</v>
      </c>
      <c r="B1333" s="24" t="s">
        <v>242</v>
      </c>
      <c r="C1333" s="25" t="n">
        <v>34.9229054674184</v>
      </c>
      <c r="E1333" s="25" t="n">
        <v>87.0662100456621</v>
      </c>
    </row>
    <row r="1334" customFormat="false" ht="15" hidden="true" customHeight="false" outlineLevel="0" collapsed="false">
      <c r="A1334" s="24" t="n">
        <v>1999</v>
      </c>
      <c r="B1334" s="24" t="s">
        <v>242</v>
      </c>
      <c r="C1334" s="25" t="n">
        <v>37.5872235872236</v>
      </c>
      <c r="E1334" s="25" t="n">
        <v>97.5684931506849</v>
      </c>
    </row>
    <row r="1335" customFormat="false" ht="15" hidden="true" customHeight="false" outlineLevel="0" collapsed="false">
      <c r="A1335" s="24" t="n">
        <v>2000</v>
      </c>
      <c r="B1335" s="24" t="s">
        <v>242</v>
      </c>
      <c r="C1335" s="25" t="n">
        <v>33.7229845626072</v>
      </c>
      <c r="E1335" s="25" t="n">
        <v>92.9189435336976</v>
      </c>
    </row>
    <row r="1336" customFormat="false" ht="15" hidden="true" customHeight="false" outlineLevel="0" collapsed="false">
      <c r="A1336" s="24" t="n">
        <v>2001</v>
      </c>
      <c r="B1336" s="24" t="s">
        <v>242</v>
      </c>
      <c r="C1336" s="25" t="n">
        <v>36.0645161290323</v>
      </c>
      <c r="E1336" s="25" t="n">
        <v>95.9018264840183</v>
      </c>
    </row>
    <row r="1337" customFormat="false" ht="15" hidden="true" customHeight="false" outlineLevel="0" collapsed="false">
      <c r="A1337" s="24" t="n">
        <v>2002</v>
      </c>
      <c r="B1337" s="24" t="s">
        <v>242</v>
      </c>
      <c r="C1337" s="25" t="n">
        <v>35.5863531693128</v>
      </c>
      <c r="E1337" s="25" t="n">
        <v>94.189497716895</v>
      </c>
    </row>
    <row r="1338" customFormat="false" ht="15" hidden="true" customHeight="false" outlineLevel="0" collapsed="false">
      <c r="A1338" s="24" t="n">
        <v>2003</v>
      </c>
      <c r="B1338" s="24" t="s">
        <v>242</v>
      </c>
      <c r="C1338" s="25" t="n">
        <v>38.3270639960918</v>
      </c>
      <c r="E1338" s="25" t="n">
        <v>93.4703196347032</v>
      </c>
    </row>
    <row r="1339" customFormat="false" ht="15" hidden="true" customHeight="false" outlineLevel="0" collapsed="false">
      <c r="A1339" s="24" t="n">
        <v>2004</v>
      </c>
      <c r="B1339" s="24" t="s">
        <v>242</v>
      </c>
      <c r="C1339" s="25" t="n">
        <v>35.4849214394323</v>
      </c>
      <c r="E1339" s="25" t="n">
        <v>89.8451730418944</v>
      </c>
    </row>
    <row r="1340" customFormat="false" ht="15" hidden="true" customHeight="false" outlineLevel="0" collapsed="false">
      <c r="A1340" s="24" t="n">
        <v>2005</v>
      </c>
      <c r="B1340" s="24" t="s">
        <v>242</v>
      </c>
      <c r="C1340" s="25" t="n">
        <v>34.8473045822102</v>
      </c>
      <c r="E1340" s="25" t="n">
        <v>84.703196347032</v>
      </c>
    </row>
    <row r="1341" customFormat="false" ht="15" hidden="true" customHeight="false" outlineLevel="0" collapsed="false">
      <c r="A1341" s="24" t="n">
        <v>2006</v>
      </c>
      <c r="B1341" s="24" t="s">
        <v>242</v>
      </c>
      <c r="C1341" s="25" t="n">
        <v>32.9200640472965</v>
      </c>
      <c r="E1341" s="25" t="n">
        <v>92.6826484018265</v>
      </c>
    </row>
    <row r="1342" customFormat="false" ht="15" hidden="true" customHeight="false" outlineLevel="0" collapsed="false">
      <c r="A1342" s="24" t="n">
        <v>2007</v>
      </c>
      <c r="B1342" s="24" t="s">
        <v>242</v>
      </c>
      <c r="C1342" s="25" t="n">
        <v>34.0447234209494</v>
      </c>
      <c r="E1342" s="25" t="n">
        <v>87.2945205479452</v>
      </c>
    </row>
    <row r="1343" customFormat="false" ht="15" hidden="true" customHeight="false" outlineLevel="0" collapsed="false">
      <c r="A1343" s="24" t="n">
        <v>2008</v>
      </c>
      <c r="B1343" s="24" t="s">
        <v>242</v>
      </c>
      <c r="C1343" s="25" t="n">
        <v>31.995295224653</v>
      </c>
      <c r="E1343" s="25" t="n">
        <v>96.7896174863388</v>
      </c>
    </row>
    <row r="1344" customFormat="false" ht="15" hidden="true" customHeight="false" outlineLevel="0" collapsed="false">
      <c r="A1344" s="24" t="n">
        <v>2009</v>
      </c>
      <c r="B1344" s="24" t="s">
        <v>242</v>
      </c>
      <c r="C1344" s="25" t="n">
        <v>31.1689893430144</v>
      </c>
      <c r="E1344" s="25" t="n">
        <v>97.4771689497717</v>
      </c>
    </row>
    <row r="1345" customFormat="false" ht="15" hidden="true" customHeight="false" outlineLevel="0" collapsed="false">
      <c r="A1345" s="24" t="n">
        <v>2010</v>
      </c>
      <c r="B1345" s="24" t="s">
        <v>242</v>
      </c>
      <c r="C1345" s="25" t="n">
        <v>29.1993798867619</v>
      </c>
      <c r="E1345" s="25" t="n">
        <v>84.6803652968036</v>
      </c>
    </row>
    <row r="1346" customFormat="false" ht="15" hidden="true" customHeight="false" outlineLevel="0" collapsed="false">
      <c r="A1346" s="24" t="n">
        <v>2011</v>
      </c>
      <c r="B1346" s="24" t="s">
        <v>242</v>
      </c>
      <c r="C1346" s="25" t="n">
        <v>28.1695303550974</v>
      </c>
      <c r="E1346" s="25" t="n">
        <v>89.6917808219178</v>
      </c>
    </row>
    <row r="1347" customFormat="false" ht="15" hidden="true" customHeight="false" outlineLevel="0" collapsed="false">
      <c r="A1347" s="24" t="n">
        <v>2012</v>
      </c>
      <c r="B1347" s="24" t="s">
        <v>242</v>
      </c>
      <c r="C1347" s="25" t="n">
        <v>28.7176279823952</v>
      </c>
      <c r="E1347" s="25" t="n">
        <v>98.292349726776</v>
      </c>
    </row>
    <row r="1348" customFormat="false" ht="15" hidden="true" customHeight="false" outlineLevel="0" collapsed="false">
      <c r="A1348" s="24" t="n">
        <v>2013</v>
      </c>
      <c r="B1348" s="24" t="s">
        <v>242</v>
      </c>
      <c r="C1348" s="25" t="n">
        <v>27.1629851438001</v>
      </c>
      <c r="E1348" s="25" t="n">
        <v>96.8493150684931</v>
      </c>
    </row>
    <row r="1349" customFormat="false" ht="15" hidden="true" customHeight="false" outlineLevel="0" collapsed="false">
      <c r="A1349" s="24" t="n">
        <v>2014</v>
      </c>
      <c r="B1349" s="24" t="s">
        <v>242</v>
      </c>
      <c r="C1349" s="25" t="n">
        <v>26.5094584658298</v>
      </c>
      <c r="E1349" s="25" t="n">
        <v>98.2191780821918</v>
      </c>
    </row>
    <row r="1350" customFormat="false" ht="15" hidden="true" customHeight="false" outlineLevel="0" collapsed="false">
      <c r="A1350" s="24" t="n">
        <v>2015</v>
      </c>
      <c r="B1350" s="24" t="s">
        <v>242</v>
      </c>
      <c r="C1350" s="25" t="n">
        <v>25.5790811819249</v>
      </c>
      <c r="E1350" s="25" t="n">
        <v>97.2602739726027</v>
      </c>
    </row>
    <row r="1351" customFormat="false" ht="15" hidden="true" customHeight="false" outlineLevel="0" collapsed="false">
      <c r="A1351" s="24" t="n">
        <v>2016</v>
      </c>
      <c r="B1351" s="24" t="s">
        <v>242</v>
      </c>
      <c r="C1351" s="25" t="n">
        <v>27.9070907951141</v>
      </c>
      <c r="E1351" s="25" t="n">
        <v>98.7932604735883</v>
      </c>
    </row>
    <row r="1352" customFormat="false" ht="15" hidden="true" customHeight="false" outlineLevel="0" collapsed="false">
      <c r="A1352" s="24" t="n">
        <v>2017</v>
      </c>
      <c r="B1352" s="24" t="s">
        <v>242</v>
      </c>
      <c r="C1352" s="25" t="n">
        <v>28.1887067418488</v>
      </c>
      <c r="E1352" s="25" t="n">
        <v>97.6826484018265</v>
      </c>
    </row>
    <row r="1353" customFormat="false" ht="15" hidden="true" customHeight="false" outlineLevel="0" collapsed="false">
      <c r="A1353" s="24" t="n">
        <v>2018</v>
      </c>
      <c r="B1353" s="24" t="s">
        <v>242</v>
      </c>
      <c r="C1353" s="25" t="n">
        <v>24.7650822998116</v>
      </c>
      <c r="E1353" s="25" t="n">
        <v>96.9406392694064</v>
      </c>
    </row>
    <row r="1354" customFormat="false" ht="15" hidden="true" customHeight="false" outlineLevel="0" collapsed="false">
      <c r="A1354" s="24" t="n">
        <v>2019</v>
      </c>
      <c r="B1354" s="24" t="s">
        <v>242</v>
      </c>
      <c r="C1354" s="25" t="n">
        <v>23.3797700381194</v>
      </c>
      <c r="E1354" s="25" t="n">
        <v>98.824200913242</v>
      </c>
    </row>
    <row r="1355" customFormat="false" ht="15" hidden="true" customHeight="false" outlineLevel="0" collapsed="false">
      <c r="A1355" s="24" t="n">
        <v>2020</v>
      </c>
      <c r="B1355" s="24" t="s">
        <v>242</v>
      </c>
      <c r="C1355" s="25" t="n">
        <v>19.1533572472945</v>
      </c>
      <c r="E1355" s="25" t="n">
        <v>98.884335154827</v>
      </c>
    </row>
    <row r="1356" customFormat="false" ht="15" hidden="true" customHeight="false" outlineLevel="0" collapsed="false">
      <c r="A1356" s="24" t="n">
        <v>2000</v>
      </c>
      <c r="B1356" s="24" t="s">
        <v>243</v>
      </c>
      <c r="C1356" s="25" t="n">
        <v>18.0788186606471</v>
      </c>
      <c r="E1356" s="25" t="n">
        <v>60.5191256830601</v>
      </c>
    </row>
    <row r="1357" customFormat="false" ht="15" hidden="true" customHeight="false" outlineLevel="0" collapsed="false">
      <c r="A1357" s="24" t="n">
        <v>2001</v>
      </c>
      <c r="B1357" s="24" t="s">
        <v>243</v>
      </c>
      <c r="C1357" s="25" t="n">
        <v>21.9743947858473</v>
      </c>
      <c r="E1357" s="25" t="n">
        <v>98.0821917808219</v>
      </c>
    </row>
    <row r="1358" customFormat="false" ht="15" hidden="true" customHeight="false" outlineLevel="0" collapsed="false">
      <c r="A1358" s="24" t="n">
        <v>2002</v>
      </c>
      <c r="B1358" s="24" t="s">
        <v>243</v>
      </c>
      <c r="C1358" s="25" t="n">
        <v>22.425696969697</v>
      </c>
      <c r="E1358" s="25" t="n">
        <v>94.1780821917808</v>
      </c>
    </row>
    <row r="1359" customFormat="false" ht="15" hidden="true" customHeight="false" outlineLevel="0" collapsed="false">
      <c r="A1359" s="24" t="n">
        <v>2003</v>
      </c>
      <c r="B1359" s="24" t="s">
        <v>243</v>
      </c>
      <c r="C1359" s="25" t="n">
        <v>27.2198615421342</v>
      </c>
      <c r="E1359" s="25" t="n">
        <v>95.6392694063927</v>
      </c>
    </row>
    <row r="1360" customFormat="false" ht="15" hidden="true" customHeight="false" outlineLevel="0" collapsed="false">
      <c r="A1360" s="24" t="n">
        <v>2004</v>
      </c>
      <c r="B1360" s="24" t="s">
        <v>243</v>
      </c>
      <c r="C1360" s="25" t="n">
        <v>18.7071220930233</v>
      </c>
      <c r="E1360" s="25" t="n">
        <v>93.9890710382514</v>
      </c>
    </row>
    <row r="1361" customFormat="false" ht="15" hidden="true" customHeight="false" outlineLevel="0" collapsed="false">
      <c r="A1361" s="24" t="n">
        <v>2005</v>
      </c>
      <c r="B1361" s="24" t="s">
        <v>243</v>
      </c>
      <c r="C1361" s="25" t="n">
        <v>17.2925740806855</v>
      </c>
      <c r="E1361" s="25" t="n">
        <v>63.9497716894977</v>
      </c>
    </row>
    <row r="1362" customFormat="false" ht="15" hidden="true" customHeight="false" outlineLevel="0" collapsed="false">
      <c r="A1362" s="24" t="n">
        <v>2006</v>
      </c>
      <c r="B1362" s="24" t="s">
        <v>243</v>
      </c>
      <c r="C1362" s="25" t="n">
        <v>19.1935286935287</v>
      </c>
      <c r="E1362" s="25" t="n">
        <v>93.4931506849315</v>
      </c>
    </row>
    <row r="1363" customFormat="false" ht="15" hidden="true" customHeight="false" outlineLevel="0" collapsed="false">
      <c r="A1363" s="24" t="n">
        <v>2007</v>
      </c>
      <c r="B1363" s="24" t="s">
        <v>243</v>
      </c>
      <c r="C1363" s="25" t="n">
        <v>19.3283863368669</v>
      </c>
      <c r="E1363" s="25" t="n">
        <v>96.9178082191781</v>
      </c>
    </row>
    <row r="1364" customFormat="false" ht="15" hidden="true" customHeight="false" outlineLevel="0" collapsed="false">
      <c r="A1364" s="24" t="n">
        <v>2008</v>
      </c>
      <c r="B1364" s="24" t="s">
        <v>243</v>
      </c>
      <c r="C1364" s="25" t="n">
        <v>18.9219800602829</v>
      </c>
      <c r="E1364" s="25" t="n">
        <v>98.2012750455373</v>
      </c>
    </row>
    <row r="1365" customFormat="false" ht="15" hidden="true" customHeight="false" outlineLevel="0" collapsed="false">
      <c r="A1365" s="24" t="n">
        <v>2009</v>
      </c>
      <c r="B1365" s="24" t="s">
        <v>243</v>
      </c>
      <c r="C1365" s="25" t="n">
        <v>18.9517708207422</v>
      </c>
      <c r="E1365" s="25" t="n">
        <v>94.4406392694064</v>
      </c>
    </row>
    <row r="1366" customFormat="false" ht="15" hidden="true" customHeight="false" outlineLevel="0" collapsed="false">
      <c r="A1366" s="24" t="n">
        <v>2010</v>
      </c>
      <c r="B1366" s="24" t="s">
        <v>243</v>
      </c>
      <c r="C1366" s="25" t="n">
        <v>27.3121818798778</v>
      </c>
      <c r="E1366" s="25" t="n">
        <v>33.6415525114155</v>
      </c>
    </row>
    <row r="1367" customFormat="false" ht="15" hidden="true" customHeight="false" outlineLevel="0" collapsed="false">
      <c r="A1367" s="24" t="n">
        <v>2011</v>
      </c>
      <c r="B1367" s="24" t="s">
        <v>243</v>
      </c>
      <c r="C1367" s="25" t="s">
        <v>59</v>
      </c>
      <c r="E1367" s="25" t="n">
        <v>0</v>
      </c>
    </row>
    <row r="1368" customFormat="false" ht="15" hidden="true" customHeight="false" outlineLevel="0" collapsed="false">
      <c r="A1368" s="24" t="n">
        <v>2012</v>
      </c>
      <c r="B1368" s="24" t="s">
        <v>243</v>
      </c>
      <c r="C1368" s="25" t="n">
        <v>21</v>
      </c>
      <c r="E1368" s="25" t="n">
        <v>0.011384335154827</v>
      </c>
    </row>
    <row r="1369" customFormat="false" ht="15" hidden="true" customHeight="false" outlineLevel="0" collapsed="false">
      <c r="A1369" s="24" t="n">
        <v>2013</v>
      </c>
      <c r="B1369" s="24" t="s">
        <v>243</v>
      </c>
      <c r="C1369" s="25" t="s">
        <v>59</v>
      </c>
      <c r="E1369" s="25" t="n">
        <v>0</v>
      </c>
    </row>
    <row r="1370" customFormat="false" ht="15" hidden="true" customHeight="false" outlineLevel="0" collapsed="false">
      <c r="A1370" s="24" t="n">
        <v>2014</v>
      </c>
      <c r="B1370" s="24" t="s">
        <v>243</v>
      </c>
      <c r="C1370" s="25" t="n">
        <v>20.4543709498245</v>
      </c>
      <c r="E1370" s="25" t="n">
        <v>55.2853881278539</v>
      </c>
    </row>
    <row r="1371" customFormat="false" ht="15" hidden="true" customHeight="false" outlineLevel="0" collapsed="false">
      <c r="A1371" s="24" t="n">
        <v>2015</v>
      </c>
      <c r="B1371" s="24" t="s">
        <v>243</v>
      </c>
      <c r="C1371" s="25" t="n">
        <v>19.622014116226</v>
      </c>
      <c r="E1371" s="25" t="n">
        <v>85.0570776255708</v>
      </c>
    </row>
    <row r="1372" customFormat="false" ht="15" hidden="true" customHeight="false" outlineLevel="0" collapsed="false">
      <c r="A1372" s="24" t="n">
        <v>2016</v>
      </c>
      <c r="B1372" s="24" t="s">
        <v>243</v>
      </c>
      <c r="C1372" s="25" t="n">
        <v>22.2752379638328</v>
      </c>
      <c r="E1372" s="25" t="n">
        <v>96.9489981785064</v>
      </c>
    </row>
    <row r="1373" customFormat="false" ht="15" hidden="true" customHeight="false" outlineLevel="0" collapsed="false">
      <c r="A1373" s="24" t="n">
        <v>2017</v>
      </c>
      <c r="B1373" s="24" t="s">
        <v>243</v>
      </c>
      <c r="C1373" s="25" t="n">
        <v>17.3884606545077</v>
      </c>
      <c r="E1373" s="25" t="n">
        <v>98.8926940639269</v>
      </c>
    </row>
    <row r="1374" customFormat="false" ht="15" hidden="true" customHeight="false" outlineLevel="0" collapsed="false">
      <c r="A1374" s="24" t="n">
        <v>2018</v>
      </c>
      <c r="B1374" s="24" t="s">
        <v>243</v>
      </c>
      <c r="C1374" s="25" t="n">
        <v>17.5056284898053</v>
      </c>
      <c r="E1374" s="25" t="n">
        <v>99.0981735159817</v>
      </c>
    </row>
    <row r="1375" customFormat="false" ht="15" hidden="true" customHeight="false" outlineLevel="0" collapsed="false">
      <c r="A1375" s="24" t="n">
        <v>2019</v>
      </c>
      <c r="B1375" s="24" t="s">
        <v>243</v>
      </c>
      <c r="C1375" s="25" t="n">
        <v>16.3998578346955</v>
      </c>
      <c r="E1375" s="25" t="n">
        <v>99.1666666666667</v>
      </c>
    </row>
    <row r="1376" customFormat="false" ht="15" hidden="true" customHeight="false" outlineLevel="0" collapsed="false">
      <c r="A1376" s="24" t="n">
        <v>2020</v>
      </c>
      <c r="B1376" s="24" t="s">
        <v>243</v>
      </c>
      <c r="C1376" s="25" t="n">
        <v>11.7101898649014</v>
      </c>
      <c r="E1376" s="25" t="n">
        <v>84.2668488160291</v>
      </c>
    </row>
    <row r="1377" customFormat="false" ht="15" hidden="true" customHeight="false" outlineLevel="0" collapsed="false">
      <c r="A1377" s="24" t="n">
        <v>1996</v>
      </c>
      <c r="B1377" s="24" t="s">
        <v>244</v>
      </c>
      <c r="C1377" s="25" t="n">
        <v>51.0574652777778</v>
      </c>
      <c r="E1377" s="25" t="n">
        <v>65.5737704918033</v>
      </c>
    </row>
    <row r="1378" customFormat="false" ht="15" hidden="true" customHeight="false" outlineLevel="0" collapsed="false">
      <c r="A1378" s="24" t="n">
        <v>1997</v>
      </c>
      <c r="B1378" s="24" t="s">
        <v>244</v>
      </c>
      <c r="C1378" s="25" t="n">
        <v>52.7038339781921</v>
      </c>
      <c r="E1378" s="25" t="n">
        <v>97.3630136986301</v>
      </c>
    </row>
    <row r="1379" customFormat="false" ht="15" hidden="true" customHeight="false" outlineLevel="0" collapsed="false">
      <c r="A1379" s="24" t="n">
        <v>1998</v>
      </c>
      <c r="B1379" s="24" t="s">
        <v>244</v>
      </c>
      <c r="C1379" s="25" t="n">
        <v>49.7275866037519</v>
      </c>
      <c r="E1379" s="25" t="n">
        <v>99.189497716895</v>
      </c>
    </row>
    <row r="1380" customFormat="false" ht="15" hidden="true" customHeight="false" outlineLevel="0" collapsed="false">
      <c r="A1380" s="24" t="n">
        <v>1999</v>
      </c>
      <c r="B1380" s="24" t="s">
        <v>244</v>
      </c>
      <c r="C1380" s="25" t="n">
        <v>51.4639602319801</v>
      </c>
      <c r="E1380" s="25" t="n">
        <v>96.4497716894977</v>
      </c>
    </row>
    <row r="1381" customFormat="false" ht="15" hidden="true" customHeight="false" outlineLevel="0" collapsed="false">
      <c r="A1381" s="24" t="n">
        <v>2000</v>
      </c>
      <c r="B1381" s="24" t="s">
        <v>244</v>
      </c>
      <c r="C1381" s="25" t="n">
        <v>48.9919307683312</v>
      </c>
      <c r="E1381" s="25" t="n">
        <v>97.3474499089253</v>
      </c>
    </row>
    <row r="1382" customFormat="false" ht="15" hidden="true" customHeight="false" outlineLevel="0" collapsed="false">
      <c r="A1382" s="24" t="n">
        <v>2001</v>
      </c>
      <c r="B1382" s="24" t="s">
        <v>244</v>
      </c>
      <c r="C1382" s="25" t="n">
        <v>52.5134575569358</v>
      </c>
      <c r="E1382" s="25" t="n">
        <v>99.2465753424657</v>
      </c>
    </row>
    <row r="1383" customFormat="false" ht="15" hidden="true" customHeight="false" outlineLevel="0" collapsed="false">
      <c r="A1383" s="24" t="n">
        <v>2002</v>
      </c>
      <c r="B1383" s="24" t="s">
        <v>244</v>
      </c>
      <c r="C1383" s="25" t="n">
        <v>51.6881682938168</v>
      </c>
      <c r="E1383" s="25" t="n">
        <v>98.2191780821918</v>
      </c>
    </row>
    <row r="1384" customFormat="false" ht="15" hidden="true" customHeight="false" outlineLevel="0" collapsed="false">
      <c r="A1384" s="24" t="n">
        <v>2003</v>
      </c>
      <c r="B1384" s="24" t="s">
        <v>244</v>
      </c>
      <c r="C1384" s="25" t="n">
        <v>62.4085281980743</v>
      </c>
      <c r="E1384" s="25" t="n">
        <v>91.2899543378995</v>
      </c>
    </row>
    <row r="1385" customFormat="false" ht="15" hidden="true" customHeight="false" outlineLevel="0" collapsed="false">
      <c r="A1385" s="24" t="n">
        <v>2004</v>
      </c>
      <c r="B1385" s="24" t="s">
        <v>244</v>
      </c>
      <c r="C1385" s="25" t="n">
        <v>53.8962036930841</v>
      </c>
      <c r="E1385" s="25" t="n">
        <v>99.2600182149363</v>
      </c>
    </row>
    <row r="1386" customFormat="false" ht="15" hidden="true" customHeight="false" outlineLevel="0" collapsed="false">
      <c r="A1386" s="24" t="n">
        <v>2005</v>
      </c>
      <c r="B1386" s="24" t="s">
        <v>244</v>
      </c>
      <c r="C1386" s="25" t="n">
        <v>53.717803030303</v>
      </c>
      <c r="E1386" s="25" t="n">
        <v>96.4383561643836</v>
      </c>
    </row>
    <row r="1387" customFormat="false" ht="15" hidden="true" customHeight="false" outlineLevel="0" collapsed="false">
      <c r="A1387" s="24" t="n">
        <v>2006</v>
      </c>
      <c r="B1387" s="24" t="s">
        <v>244</v>
      </c>
      <c r="C1387" s="25" t="n">
        <v>50.8824010276772</v>
      </c>
      <c r="E1387" s="25" t="n">
        <v>97.7511415525114</v>
      </c>
    </row>
    <row r="1388" customFormat="false" ht="15" hidden="true" customHeight="false" outlineLevel="0" collapsed="false">
      <c r="A1388" s="24" t="n">
        <v>2007</v>
      </c>
      <c r="B1388" s="24" t="s">
        <v>244</v>
      </c>
      <c r="C1388" s="25" t="n">
        <v>50.4332177645699</v>
      </c>
      <c r="E1388" s="25" t="n">
        <v>69.1438356164384</v>
      </c>
    </row>
    <row r="1389" customFormat="false" ht="15" hidden="true" customHeight="false" outlineLevel="0" collapsed="false">
      <c r="A1389" s="24" t="n">
        <v>1990</v>
      </c>
      <c r="B1389" s="24" t="s">
        <v>245</v>
      </c>
      <c r="C1389" s="25" t="n">
        <v>47.1086487781505</v>
      </c>
      <c r="E1389" s="25" t="n">
        <v>95.296803652968</v>
      </c>
    </row>
    <row r="1390" customFormat="false" ht="15" hidden="true" customHeight="false" outlineLevel="0" collapsed="false">
      <c r="A1390" s="24" t="n">
        <v>1991</v>
      </c>
      <c r="B1390" s="24" t="s">
        <v>245</v>
      </c>
      <c r="C1390" s="25" t="n">
        <v>50.2489616982003</v>
      </c>
      <c r="E1390" s="25" t="n">
        <v>98.9497716894977</v>
      </c>
    </row>
    <row r="1391" customFormat="false" ht="15" hidden="true" customHeight="false" outlineLevel="0" collapsed="false">
      <c r="A1391" s="24" t="n">
        <v>1992</v>
      </c>
      <c r="B1391" s="24" t="s">
        <v>245</v>
      </c>
      <c r="C1391" s="25" t="n">
        <v>50.5311072056239</v>
      </c>
      <c r="E1391" s="25" t="n">
        <v>97.1653005464481</v>
      </c>
    </row>
    <row r="1392" customFormat="false" ht="15" hidden="true" customHeight="false" outlineLevel="0" collapsed="false">
      <c r="A1392" s="24" t="n">
        <v>1993</v>
      </c>
      <c r="B1392" s="24" t="s">
        <v>245</v>
      </c>
      <c r="C1392" s="25" t="n">
        <v>46.6720114873759</v>
      </c>
      <c r="E1392" s="25" t="n">
        <v>95.3995433789954</v>
      </c>
    </row>
    <row r="1393" customFormat="false" ht="15" hidden="true" customHeight="false" outlineLevel="0" collapsed="false">
      <c r="A1393" s="24" t="n">
        <v>1994</v>
      </c>
      <c r="B1393" s="24" t="s">
        <v>245</v>
      </c>
      <c r="C1393" s="25" t="n">
        <v>47.8943024188926</v>
      </c>
      <c r="E1393" s="25" t="n">
        <v>99.5776255707762</v>
      </c>
    </row>
    <row r="1394" customFormat="false" ht="15" hidden="true" customHeight="false" outlineLevel="0" collapsed="false">
      <c r="A1394" s="24" t="n">
        <v>1995</v>
      </c>
      <c r="B1394" s="24" t="s">
        <v>245</v>
      </c>
      <c r="C1394" s="25" t="n">
        <v>45.5581703191646</v>
      </c>
      <c r="E1394" s="25" t="n">
        <v>77.6141552511416</v>
      </c>
    </row>
    <row r="1395" customFormat="false" ht="15" hidden="true" customHeight="false" outlineLevel="0" collapsed="false">
      <c r="A1395" s="24" t="n">
        <v>1996</v>
      </c>
      <c r="B1395" s="24" t="s">
        <v>245</v>
      </c>
      <c r="C1395" s="25" t="n">
        <v>45.4081891580161</v>
      </c>
      <c r="E1395" s="25" t="n">
        <v>98.7021857923497</v>
      </c>
    </row>
    <row r="1396" customFormat="false" ht="15" hidden="true" customHeight="false" outlineLevel="0" collapsed="false">
      <c r="A1396" s="24" t="n">
        <v>1997</v>
      </c>
      <c r="B1396" s="24" t="s">
        <v>245</v>
      </c>
      <c r="C1396" s="25" t="n">
        <v>46.876431016169</v>
      </c>
      <c r="E1396" s="25" t="n">
        <v>96.7237442922374</v>
      </c>
    </row>
    <row r="1397" customFormat="false" ht="15" hidden="true" customHeight="false" outlineLevel="0" collapsed="false">
      <c r="A1397" s="24" t="n">
        <v>1998</v>
      </c>
      <c r="B1397" s="24" t="s">
        <v>245</v>
      </c>
      <c r="C1397" s="25" t="n">
        <v>45.547056232565</v>
      </c>
      <c r="E1397" s="25" t="n">
        <v>77.7511415525114</v>
      </c>
    </row>
    <row r="1398" customFormat="false" ht="15" hidden="true" customHeight="false" outlineLevel="0" collapsed="false">
      <c r="A1398" s="24" t="n">
        <v>1999</v>
      </c>
      <c r="B1398" s="24" t="s">
        <v>245</v>
      </c>
      <c r="C1398" s="25" t="n">
        <v>39.4783314599725</v>
      </c>
      <c r="E1398" s="25" t="n">
        <v>91.4041095890411</v>
      </c>
    </row>
    <row r="1399" customFormat="false" ht="15" hidden="true" customHeight="false" outlineLevel="0" collapsed="false">
      <c r="A1399" s="24" t="n">
        <v>2000</v>
      </c>
      <c r="B1399" s="24" t="s">
        <v>245</v>
      </c>
      <c r="C1399" s="25" t="n">
        <v>36.796059832178</v>
      </c>
      <c r="E1399" s="25" t="n">
        <v>93.6133879781421</v>
      </c>
    </row>
    <row r="1400" customFormat="false" ht="15" hidden="true" customHeight="false" outlineLevel="0" collapsed="false">
      <c r="A1400" s="24" t="n">
        <v>2001</v>
      </c>
      <c r="B1400" s="24" t="s">
        <v>245</v>
      </c>
      <c r="C1400" s="25" t="n">
        <v>41.9141976771747</v>
      </c>
      <c r="E1400" s="25" t="n">
        <v>96.324200913242</v>
      </c>
    </row>
    <row r="1401" customFormat="false" ht="15" hidden="true" customHeight="false" outlineLevel="0" collapsed="false">
      <c r="A1401" s="24" t="n">
        <v>2002</v>
      </c>
      <c r="B1401" s="24" t="s">
        <v>245</v>
      </c>
      <c r="C1401" s="25" t="n">
        <v>37.022711308827</v>
      </c>
      <c r="E1401" s="25" t="n">
        <v>97.5114155251142</v>
      </c>
    </row>
    <row r="1402" customFormat="false" ht="15" hidden="true" customHeight="false" outlineLevel="0" collapsed="false">
      <c r="A1402" s="24" t="n">
        <v>2003</v>
      </c>
      <c r="B1402" s="24" t="s">
        <v>245</v>
      </c>
      <c r="C1402" s="25" t="n">
        <v>42.2040253983467</v>
      </c>
      <c r="E1402" s="25" t="n">
        <v>95.2853881278539</v>
      </c>
    </row>
    <row r="1403" customFormat="false" ht="15" hidden="true" customHeight="false" outlineLevel="0" collapsed="false">
      <c r="A1403" s="24" t="n">
        <v>2004</v>
      </c>
      <c r="B1403" s="24" t="s">
        <v>245</v>
      </c>
      <c r="C1403" s="25" t="n">
        <v>42.1046639735586</v>
      </c>
      <c r="E1403" s="25" t="n">
        <v>92.9986338797814</v>
      </c>
    </row>
    <row r="1404" customFormat="false" ht="15" hidden="true" customHeight="false" outlineLevel="0" collapsed="false">
      <c r="A1404" s="24" t="n">
        <v>2005</v>
      </c>
      <c r="B1404" s="24" t="s">
        <v>245</v>
      </c>
      <c r="C1404" s="25" t="n">
        <v>41.7684501845018</v>
      </c>
      <c r="E1404" s="25" t="n">
        <v>98.9954337899543</v>
      </c>
    </row>
    <row r="1405" customFormat="false" ht="15" hidden="true" customHeight="false" outlineLevel="0" collapsed="false">
      <c r="A1405" s="24" t="n">
        <v>2006</v>
      </c>
      <c r="B1405" s="24" t="s">
        <v>245</v>
      </c>
      <c r="C1405" s="25" t="n">
        <v>38.2689261588633</v>
      </c>
      <c r="E1405" s="25" t="n">
        <v>98.013698630137</v>
      </c>
    </row>
    <row r="1406" customFormat="false" ht="15" hidden="true" customHeight="false" outlineLevel="0" collapsed="false">
      <c r="A1406" s="24" t="n">
        <v>2007</v>
      </c>
      <c r="B1406" s="24" t="s">
        <v>245</v>
      </c>
      <c r="C1406" s="25" t="n">
        <v>36.3711550533584</v>
      </c>
      <c r="E1406" s="25" t="n">
        <v>72.7397260273973</v>
      </c>
    </row>
    <row r="1407" customFormat="false" ht="15" hidden="true" customHeight="false" outlineLevel="0" collapsed="false">
      <c r="A1407" s="24" t="n">
        <v>1997</v>
      </c>
      <c r="B1407" s="24" t="s">
        <v>246</v>
      </c>
      <c r="C1407" s="25" t="n">
        <v>30.8664259927798</v>
      </c>
      <c r="E1407" s="25" t="n">
        <v>37.9452054794521</v>
      </c>
    </row>
    <row r="1408" customFormat="false" ht="15" hidden="true" customHeight="false" outlineLevel="0" collapsed="false">
      <c r="A1408" s="24" t="n">
        <v>1998</v>
      </c>
      <c r="B1408" s="24" t="s">
        <v>246</v>
      </c>
      <c r="C1408" s="25" t="n">
        <v>29.9910813823857</v>
      </c>
      <c r="E1408" s="25" t="n">
        <v>92.1575342465754</v>
      </c>
    </row>
    <row r="1409" customFormat="false" ht="15" hidden="true" customHeight="false" outlineLevel="0" collapsed="false">
      <c r="A1409" s="24" t="n">
        <v>1999</v>
      </c>
      <c r="B1409" s="24" t="s">
        <v>246</v>
      </c>
      <c r="C1409" s="25" t="n">
        <v>29.1688894757692</v>
      </c>
      <c r="E1409" s="25" t="n">
        <v>86.4497716894977</v>
      </c>
    </row>
    <row r="1410" customFormat="false" ht="15" hidden="true" customHeight="false" outlineLevel="0" collapsed="false">
      <c r="A1410" s="24" t="n">
        <v>2000</v>
      </c>
      <c r="B1410" s="24" t="s">
        <v>246</v>
      </c>
      <c r="C1410" s="25" t="n">
        <v>25.288537014481</v>
      </c>
      <c r="E1410" s="25" t="n">
        <v>84.1188524590164</v>
      </c>
    </row>
    <row r="1411" customFormat="false" ht="15" hidden="true" customHeight="false" outlineLevel="0" collapsed="false">
      <c r="A1411" s="24" t="n">
        <v>2001</v>
      </c>
      <c r="B1411" s="24" t="s">
        <v>246</v>
      </c>
      <c r="C1411" s="25" t="n">
        <v>26.9517923362176</v>
      </c>
      <c r="E1411" s="25" t="n">
        <v>92.351598173516</v>
      </c>
    </row>
    <row r="1412" customFormat="false" ht="15" hidden="true" customHeight="false" outlineLevel="0" collapsed="false">
      <c r="A1412" s="24" t="n">
        <v>2002</v>
      </c>
      <c r="B1412" s="24" t="s">
        <v>246</v>
      </c>
      <c r="C1412" s="25" t="n">
        <v>27.3192419825073</v>
      </c>
      <c r="E1412" s="25" t="n">
        <v>93.972602739726</v>
      </c>
    </row>
    <row r="1413" customFormat="false" ht="15" hidden="true" customHeight="false" outlineLevel="0" collapsed="false">
      <c r="A1413" s="24" t="n">
        <v>2003</v>
      </c>
      <c r="B1413" s="24" t="s">
        <v>246</v>
      </c>
      <c r="C1413" s="25" t="n">
        <v>30.4130485801455</v>
      </c>
      <c r="E1413" s="25" t="n">
        <v>97.2831050228311</v>
      </c>
    </row>
    <row r="1414" customFormat="false" ht="15" hidden="true" customHeight="false" outlineLevel="0" collapsed="false">
      <c r="A1414" s="24" t="n">
        <v>2004</v>
      </c>
      <c r="B1414" s="24" t="s">
        <v>246</v>
      </c>
      <c r="C1414" s="25" t="n">
        <v>26.527935723115</v>
      </c>
      <c r="E1414" s="25" t="n">
        <v>92.0992714025501</v>
      </c>
    </row>
    <row r="1415" customFormat="false" ht="15" hidden="true" customHeight="false" outlineLevel="0" collapsed="false">
      <c r="A1415" s="24" t="n">
        <v>2005</v>
      </c>
      <c r="B1415" s="24" t="s">
        <v>246</v>
      </c>
      <c r="C1415" s="25" t="n">
        <v>27.7568852459016</v>
      </c>
      <c r="E1415" s="25" t="n">
        <v>69.634703196347</v>
      </c>
    </row>
    <row r="1416" customFormat="false" ht="15" hidden="true" customHeight="false" outlineLevel="0" collapsed="false">
      <c r="A1416" s="24" t="n">
        <v>2006</v>
      </c>
      <c r="B1416" s="24" t="s">
        <v>246</v>
      </c>
      <c r="C1416" s="25" t="n">
        <v>30.9581894898351</v>
      </c>
      <c r="E1416" s="25" t="n">
        <v>89.2808219178082</v>
      </c>
    </row>
    <row r="1417" customFormat="false" ht="15" hidden="true" customHeight="false" outlineLevel="0" collapsed="false">
      <c r="A1417" s="24" t="n">
        <v>2007</v>
      </c>
      <c r="B1417" s="24" t="s">
        <v>246</v>
      </c>
      <c r="C1417" s="25" t="n">
        <v>25.8629129491198</v>
      </c>
      <c r="E1417" s="25" t="n">
        <v>94.6803652968036</v>
      </c>
    </row>
    <row r="1418" customFormat="false" ht="15" hidden="true" customHeight="false" outlineLevel="0" collapsed="false">
      <c r="A1418" s="24" t="n">
        <v>2008</v>
      </c>
      <c r="B1418" s="24" t="s">
        <v>246</v>
      </c>
      <c r="C1418" s="25" t="n">
        <v>23.9340290719344</v>
      </c>
      <c r="E1418" s="25" t="n">
        <v>91.6325136612022</v>
      </c>
    </row>
    <row r="1419" customFormat="false" ht="15" hidden="true" customHeight="false" outlineLevel="0" collapsed="false">
      <c r="A1419" s="24" t="n">
        <v>2009</v>
      </c>
      <c r="B1419" s="24" t="s">
        <v>246</v>
      </c>
      <c r="C1419" s="25" t="n">
        <v>23.700899820036</v>
      </c>
      <c r="E1419" s="25" t="n">
        <v>95.148401826484</v>
      </c>
    </row>
    <row r="1420" customFormat="false" ht="15" hidden="true" customHeight="false" outlineLevel="0" collapsed="false">
      <c r="A1420" s="24" t="n">
        <v>2010</v>
      </c>
      <c r="B1420" s="24" t="s">
        <v>246</v>
      </c>
      <c r="C1420" s="25" t="n">
        <v>36.2064102564103</v>
      </c>
      <c r="E1420" s="25" t="n">
        <v>8.9041095890411</v>
      </c>
    </row>
    <row r="1421" customFormat="false" ht="15" hidden="true" customHeight="false" outlineLevel="0" collapsed="false">
      <c r="A1421" s="24" t="n">
        <v>2012</v>
      </c>
      <c r="B1421" s="24" t="s">
        <v>247</v>
      </c>
      <c r="C1421" s="25" t="n">
        <v>20.7374559859155</v>
      </c>
      <c r="E1421" s="25" t="n">
        <v>51.7304189435337</v>
      </c>
    </row>
    <row r="1422" customFormat="false" ht="15" hidden="true" customHeight="false" outlineLevel="0" collapsed="false">
      <c r="A1422" s="24" t="n">
        <v>2013</v>
      </c>
      <c r="B1422" s="24" t="s">
        <v>247</v>
      </c>
      <c r="C1422" s="25" t="n">
        <v>19.9424189169269</v>
      </c>
      <c r="E1422" s="25" t="n">
        <v>91.3812785388128</v>
      </c>
    </row>
    <row r="1423" customFormat="false" ht="15" hidden="true" customHeight="false" outlineLevel="0" collapsed="false">
      <c r="A1423" s="24" t="n">
        <v>2014</v>
      </c>
      <c r="B1423" s="24" t="s">
        <v>247</v>
      </c>
      <c r="C1423" s="25" t="n">
        <v>25.2597728916076</v>
      </c>
      <c r="E1423" s="25" t="n">
        <v>99.8401826484018</v>
      </c>
    </row>
    <row r="1424" customFormat="false" ht="15" hidden="true" customHeight="false" outlineLevel="0" collapsed="false">
      <c r="A1424" s="24" t="n">
        <v>2015</v>
      </c>
      <c r="B1424" s="24" t="s">
        <v>247</v>
      </c>
      <c r="C1424" s="25" t="n">
        <v>19.1400273006645</v>
      </c>
      <c r="E1424" s="25" t="n">
        <v>96.2100456621005</v>
      </c>
    </row>
    <row r="1425" customFormat="false" ht="15" hidden="true" customHeight="false" outlineLevel="0" collapsed="false">
      <c r="A1425" s="24" t="n">
        <v>2016</v>
      </c>
      <c r="B1425" s="24" t="s">
        <v>247</v>
      </c>
      <c r="C1425" s="25" t="n">
        <v>18.4029435431531</v>
      </c>
      <c r="E1425" s="25" t="n">
        <v>98.9298724954463</v>
      </c>
    </row>
    <row r="1426" customFormat="false" ht="15" hidden="true" customHeight="false" outlineLevel="0" collapsed="false">
      <c r="A1426" s="24" t="n">
        <v>2017</v>
      </c>
      <c r="B1426" s="24" t="s">
        <v>247</v>
      </c>
      <c r="C1426" s="25" t="n">
        <v>15.8784200355138</v>
      </c>
      <c r="E1426" s="25" t="n">
        <v>99.6461187214612</v>
      </c>
    </row>
    <row r="1427" customFormat="false" ht="15" hidden="true" customHeight="false" outlineLevel="0" collapsed="false">
      <c r="A1427" s="24" t="n">
        <v>2018</v>
      </c>
      <c r="B1427" s="24" t="s">
        <v>247</v>
      </c>
      <c r="C1427" s="25" t="n">
        <v>15.9088542028156</v>
      </c>
      <c r="E1427" s="25" t="n">
        <v>99.7374429223744</v>
      </c>
    </row>
    <row r="1428" customFormat="false" ht="15" hidden="true" customHeight="false" outlineLevel="0" collapsed="false">
      <c r="A1428" s="24" t="n">
        <v>2019</v>
      </c>
      <c r="B1428" s="24" t="s">
        <v>247</v>
      </c>
      <c r="C1428" s="25" t="n">
        <v>16.1345355189059</v>
      </c>
      <c r="E1428" s="25" t="n">
        <v>99.3264840182648</v>
      </c>
    </row>
    <row r="1429" customFormat="false" ht="15" hidden="true" customHeight="false" outlineLevel="0" collapsed="false">
      <c r="A1429" s="24" t="n">
        <v>2020</v>
      </c>
      <c r="B1429" s="24" t="s">
        <v>247</v>
      </c>
      <c r="C1429" s="25" t="n">
        <v>13.0049351116226</v>
      </c>
      <c r="E1429" s="25" t="n">
        <v>98.9298724954463</v>
      </c>
    </row>
    <row r="1430" customFormat="false" ht="15" hidden="true" customHeight="false" outlineLevel="0" collapsed="false">
      <c r="A1430" s="24" t="n">
        <v>2019</v>
      </c>
      <c r="B1430" s="24" t="s">
        <v>248</v>
      </c>
      <c r="C1430" s="25" t="n">
        <v>20.9357125527039</v>
      </c>
      <c r="E1430" s="25" t="n">
        <v>74.7260273972603</v>
      </c>
    </row>
    <row r="1431" customFormat="false" ht="15" hidden="true" customHeight="false" outlineLevel="0" collapsed="false">
      <c r="A1431" s="24" t="n">
        <v>2020</v>
      </c>
      <c r="B1431" s="24" t="s">
        <v>248</v>
      </c>
      <c r="C1431" s="25" t="n">
        <v>17.5429162268848</v>
      </c>
      <c r="E1431" s="25" t="n">
        <v>96.0382513661202</v>
      </c>
    </row>
    <row r="1432" customFormat="false" ht="15" hidden="true" customHeight="false" outlineLevel="0" collapsed="false">
      <c r="A1432" s="24" t="n">
        <v>1998</v>
      </c>
      <c r="B1432" s="24" t="s">
        <v>249</v>
      </c>
      <c r="C1432" s="25" t="n">
        <v>44.0924187725632</v>
      </c>
      <c r="E1432" s="25" t="n">
        <v>15.810502283105</v>
      </c>
    </row>
    <row r="1433" customFormat="false" ht="15" hidden="true" customHeight="false" outlineLevel="0" collapsed="false">
      <c r="A1433" s="24" t="n">
        <v>1999</v>
      </c>
      <c r="B1433" s="24" t="s">
        <v>249</v>
      </c>
      <c r="C1433" s="25" t="n">
        <v>34.5119583234667</v>
      </c>
      <c r="E1433" s="25" t="n">
        <v>96.4155251141553</v>
      </c>
    </row>
    <row r="1434" customFormat="false" ht="15" hidden="true" customHeight="false" outlineLevel="0" collapsed="false">
      <c r="A1434" s="24" t="n">
        <v>2000</v>
      </c>
      <c r="B1434" s="24" t="s">
        <v>249</v>
      </c>
      <c r="C1434" s="25" t="n">
        <v>32.4732795078816</v>
      </c>
      <c r="E1434" s="25" t="n">
        <v>88.8319672131148</v>
      </c>
    </row>
    <row r="1435" customFormat="false" ht="15" hidden="true" customHeight="false" outlineLevel="0" collapsed="false">
      <c r="A1435" s="24" t="n">
        <v>2001</v>
      </c>
      <c r="B1435" s="24" t="s">
        <v>249</v>
      </c>
      <c r="C1435" s="25" t="n">
        <v>34.9966434907696</v>
      </c>
      <c r="E1435" s="25" t="n">
        <v>95.2283105022831</v>
      </c>
    </row>
    <row r="1436" customFormat="false" ht="15" hidden="true" customHeight="false" outlineLevel="0" collapsed="false">
      <c r="A1436" s="24" t="n">
        <v>2002</v>
      </c>
      <c r="B1436" s="24" t="s">
        <v>249</v>
      </c>
      <c r="C1436" s="25" t="n">
        <v>28.8475233135521</v>
      </c>
      <c r="E1436" s="25" t="n">
        <v>94.2579908675799</v>
      </c>
    </row>
    <row r="1437" customFormat="false" ht="15" hidden="true" customHeight="false" outlineLevel="0" collapsed="false">
      <c r="A1437" s="24" t="n">
        <v>2003</v>
      </c>
      <c r="B1437" s="24" t="s">
        <v>249</v>
      </c>
      <c r="C1437" s="25" t="n">
        <v>38.6882909284668</v>
      </c>
      <c r="E1437" s="25" t="n">
        <v>85.6963470319635</v>
      </c>
    </row>
    <row r="1438" customFormat="false" ht="15" hidden="true" customHeight="false" outlineLevel="0" collapsed="false">
      <c r="A1438" s="24" t="n">
        <v>2004</v>
      </c>
      <c r="B1438" s="24" t="s">
        <v>249</v>
      </c>
      <c r="C1438" s="25" t="n">
        <v>27.1481094873579</v>
      </c>
      <c r="E1438" s="25" t="n">
        <v>98.155737704918</v>
      </c>
    </row>
    <row r="1439" customFormat="false" ht="15" hidden="true" customHeight="false" outlineLevel="0" collapsed="false">
      <c r="A1439" s="24" t="n">
        <v>2005</v>
      </c>
      <c r="B1439" s="24" t="s">
        <v>249</v>
      </c>
      <c r="C1439" s="25" t="n">
        <v>26.7507714217897</v>
      </c>
      <c r="E1439" s="25" t="n">
        <v>96.1872146118722</v>
      </c>
    </row>
    <row r="1440" customFormat="false" ht="15" hidden="true" customHeight="false" outlineLevel="0" collapsed="false">
      <c r="A1440" s="24" t="n">
        <v>2006</v>
      </c>
      <c r="B1440" s="24" t="s">
        <v>249</v>
      </c>
      <c r="C1440" s="25" t="n">
        <v>24.5260562222588</v>
      </c>
      <c r="E1440" s="25" t="n">
        <v>69.4406392694064</v>
      </c>
    </row>
    <row r="1441" customFormat="false" ht="15" hidden="true" customHeight="false" outlineLevel="0" collapsed="false">
      <c r="A1441" s="24" t="n">
        <v>2007</v>
      </c>
      <c r="B1441" s="24" t="s">
        <v>249</v>
      </c>
      <c r="C1441" s="25" t="n">
        <v>29.2067491043569</v>
      </c>
      <c r="E1441" s="25" t="n">
        <v>98.7785388127854</v>
      </c>
    </row>
    <row r="1442" customFormat="false" ht="15" hidden="true" customHeight="false" outlineLevel="0" collapsed="false">
      <c r="A1442" s="24" t="n">
        <v>2008</v>
      </c>
      <c r="B1442" s="24" t="s">
        <v>249</v>
      </c>
      <c r="C1442" s="25" t="n">
        <v>27.199348376976</v>
      </c>
      <c r="E1442" s="25" t="n">
        <v>94.341985428051</v>
      </c>
    </row>
    <row r="1443" customFormat="false" ht="15" hidden="true" customHeight="false" outlineLevel="0" collapsed="false">
      <c r="A1443" s="24" t="n">
        <v>2009</v>
      </c>
      <c r="B1443" s="24" t="s">
        <v>249</v>
      </c>
      <c r="C1443" s="25" t="n">
        <v>27.0355452971725</v>
      </c>
      <c r="E1443" s="25" t="n">
        <v>98.9155251141553</v>
      </c>
    </row>
    <row r="1444" customFormat="false" ht="15" hidden="true" customHeight="false" outlineLevel="0" collapsed="false">
      <c r="A1444" s="24" t="n">
        <v>2010</v>
      </c>
      <c r="B1444" s="24" t="s">
        <v>249</v>
      </c>
      <c r="C1444" s="25" t="n">
        <v>31.0855270720773</v>
      </c>
      <c r="E1444" s="25" t="n">
        <v>99.3036529680365</v>
      </c>
    </row>
    <row r="1445" customFormat="false" ht="15" hidden="true" customHeight="false" outlineLevel="0" collapsed="false">
      <c r="A1445" s="24" t="n">
        <v>2011</v>
      </c>
      <c r="B1445" s="24" t="s">
        <v>249</v>
      </c>
      <c r="C1445" s="25" t="n">
        <v>27.6791907514451</v>
      </c>
      <c r="E1445" s="25" t="n">
        <v>98.7442922374429</v>
      </c>
    </row>
    <row r="1446" customFormat="false" ht="15" hidden="true" customHeight="false" outlineLevel="0" collapsed="false">
      <c r="A1446" s="24" t="n">
        <v>2001</v>
      </c>
      <c r="B1446" s="24" t="s">
        <v>250</v>
      </c>
      <c r="C1446" s="25" t="n">
        <v>36.6172912016915</v>
      </c>
      <c r="E1446" s="25" t="n">
        <v>97.1803652968036</v>
      </c>
    </row>
    <row r="1447" customFormat="false" ht="15" hidden="true" customHeight="false" outlineLevel="0" collapsed="false">
      <c r="A1447" s="24" t="n">
        <v>2002</v>
      </c>
      <c r="B1447" s="24" t="s">
        <v>250</v>
      </c>
      <c r="C1447" s="25" t="n">
        <v>29.9453908984831</v>
      </c>
      <c r="E1447" s="25" t="n">
        <v>97.8310502283105</v>
      </c>
    </row>
    <row r="1448" customFormat="false" ht="15" hidden="true" customHeight="false" outlineLevel="0" collapsed="false">
      <c r="A1448" s="24" t="n">
        <v>2003</v>
      </c>
      <c r="B1448" s="24" t="s">
        <v>250</v>
      </c>
      <c r="C1448" s="25" t="n">
        <v>31.1279673590504</v>
      </c>
      <c r="E1448" s="25" t="n">
        <v>92.3287671232877</v>
      </c>
    </row>
    <row r="1449" customFormat="false" ht="15" hidden="true" customHeight="false" outlineLevel="0" collapsed="false">
      <c r="A1449" s="24" t="n">
        <v>2004</v>
      </c>
      <c r="B1449" s="24" t="s">
        <v>250</v>
      </c>
      <c r="C1449" s="25" t="n">
        <v>24.7600382409178</v>
      </c>
      <c r="E1449" s="25" t="n">
        <v>71.448087431694</v>
      </c>
    </row>
    <row r="1450" customFormat="false" ht="15" hidden="true" customHeight="false" outlineLevel="0" collapsed="false">
      <c r="A1450" s="24" t="n">
        <v>2004</v>
      </c>
      <c r="B1450" s="24" t="s">
        <v>251</v>
      </c>
      <c r="C1450" s="25" t="n">
        <v>34.3725590955807</v>
      </c>
      <c r="E1450" s="25" t="n">
        <v>22.1539162112933</v>
      </c>
    </row>
    <row r="1451" customFormat="false" ht="15" hidden="true" customHeight="false" outlineLevel="0" collapsed="false">
      <c r="A1451" s="24" t="n">
        <v>2005</v>
      </c>
      <c r="B1451" s="24" t="s">
        <v>251</v>
      </c>
      <c r="C1451" s="25" t="n">
        <v>25.4770813844715</v>
      </c>
      <c r="E1451" s="25" t="n">
        <v>97.6255707762557</v>
      </c>
    </row>
    <row r="1452" customFormat="false" ht="15" hidden="true" customHeight="false" outlineLevel="0" collapsed="false">
      <c r="A1452" s="24" t="n">
        <v>2006</v>
      </c>
      <c r="B1452" s="24" t="s">
        <v>251</v>
      </c>
      <c r="C1452" s="25" t="n">
        <v>26.3129028477675</v>
      </c>
      <c r="E1452" s="25" t="n">
        <v>97.4086757990868</v>
      </c>
    </row>
    <row r="1453" customFormat="false" ht="15" hidden="true" customHeight="false" outlineLevel="0" collapsed="false">
      <c r="A1453" s="24" t="n">
        <v>2007</v>
      </c>
      <c r="B1453" s="24" t="s">
        <v>251</v>
      </c>
      <c r="C1453" s="25" t="n">
        <v>21.7288055093802</v>
      </c>
      <c r="E1453" s="25" t="n">
        <v>96.1415525114155</v>
      </c>
    </row>
    <row r="1454" customFormat="false" ht="15" hidden="true" customHeight="false" outlineLevel="0" collapsed="false">
      <c r="A1454" s="24" t="n">
        <v>2008</v>
      </c>
      <c r="B1454" s="24" t="s">
        <v>251</v>
      </c>
      <c r="C1454" s="25" t="n">
        <v>24.1999769876884</v>
      </c>
      <c r="E1454" s="25" t="n">
        <v>98.9412568306011</v>
      </c>
    </row>
    <row r="1455" customFormat="false" ht="15" hidden="true" customHeight="false" outlineLevel="0" collapsed="false">
      <c r="A1455" s="24" t="n">
        <v>2009</v>
      </c>
      <c r="B1455" s="24" t="s">
        <v>251</v>
      </c>
      <c r="C1455" s="25" t="n">
        <v>24.2368177613321</v>
      </c>
      <c r="E1455" s="25" t="n">
        <v>98.7214611872146</v>
      </c>
    </row>
    <row r="1456" customFormat="false" ht="15" hidden="true" customHeight="false" outlineLevel="0" collapsed="false">
      <c r="A1456" s="24" t="n">
        <v>2010</v>
      </c>
      <c r="B1456" s="24" t="s">
        <v>251</v>
      </c>
      <c r="C1456" s="25" t="n">
        <v>26.1708998965636</v>
      </c>
      <c r="E1456" s="25" t="n">
        <v>99.3264840182648</v>
      </c>
    </row>
    <row r="1457" customFormat="false" ht="15" hidden="true" customHeight="false" outlineLevel="0" collapsed="false">
      <c r="A1457" s="24" t="n">
        <v>2011</v>
      </c>
      <c r="B1457" s="24" t="s">
        <v>251</v>
      </c>
      <c r="C1457" s="25" t="n">
        <v>23.0324538874621</v>
      </c>
      <c r="E1457" s="25" t="n">
        <v>97.7853881278539</v>
      </c>
    </row>
    <row r="1458" customFormat="false" ht="15" hidden="true" customHeight="false" outlineLevel="0" collapsed="false">
      <c r="A1458" s="24" t="n">
        <v>2012</v>
      </c>
      <c r="B1458" s="24" t="s">
        <v>251</v>
      </c>
      <c r="C1458" s="25" t="n">
        <v>23.93086871924</v>
      </c>
      <c r="E1458" s="25" t="n">
        <v>99.4649362477231</v>
      </c>
    </row>
    <row r="1459" customFormat="false" ht="15" hidden="true" customHeight="false" outlineLevel="0" collapsed="false">
      <c r="A1459" s="24" t="n">
        <v>2013</v>
      </c>
      <c r="B1459" s="24" t="s">
        <v>251</v>
      </c>
      <c r="C1459" s="25" t="n">
        <v>24.5683149498601</v>
      </c>
      <c r="E1459" s="25" t="n">
        <v>97.8995433789954</v>
      </c>
    </row>
    <row r="1460" customFormat="false" ht="15" hidden="true" customHeight="false" outlineLevel="0" collapsed="false">
      <c r="A1460" s="24" t="n">
        <v>2014</v>
      </c>
      <c r="B1460" s="24" t="s">
        <v>251</v>
      </c>
      <c r="C1460" s="25" t="n">
        <v>21.779682573324</v>
      </c>
      <c r="E1460" s="25" t="n">
        <v>98.0821917808219</v>
      </c>
    </row>
    <row r="1461" customFormat="false" ht="15" hidden="true" customHeight="false" outlineLevel="0" collapsed="false">
      <c r="A1461" s="24" t="n">
        <v>2015</v>
      </c>
      <c r="B1461" s="24" t="s">
        <v>251</v>
      </c>
      <c r="C1461" s="25" t="n">
        <v>19.3940340566149</v>
      </c>
      <c r="E1461" s="25" t="n">
        <v>96.3812785388128</v>
      </c>
    </row>
    <row r="1462" customFormat="false" ht="15" hidden="true" customHeight="false" outlineLevel="0" collapsed="false">
      <c r="A1462" s="24" t="n">
        <v>2016</v>
      </c>
      <c r="B1462" s="24" t="s">
        <v>251</v>
      </c>
      <c r="C1462" s="25" t="n">
        <v>20.8900585425101</v>
      </c>
      <c r="E1462" s="25" t="n">
        <v>89.9817850637523</v>
      </c>
    </row>
    <row r="1463" customFormat="false" ht="15" hidden="true" customHeight="false" outlineLevel="0" collapsed="false">
      <c r="A1463" s="24" t="n">
        <v>2017</v>
      </c>
      <c r="B1463" s="24" t="s">
        <v>251</v>
      </c>
      <c r="C1463" s="25" t="n">
        <v>18.4295775060421</v>
      </c>
      <c r="E1463" s="25" t="n">
        <v>99.189497716895</v>
      </c>
    </row>
    <row r="1464" customFormat="false" ht="15" hidden="true" customHeight="false" outlineLevel="0" collapsed="false">
      <c r="A1464" s="24" t="n">
        <v>2018</v>
      </c>
      <c r="B1464" s="24" t="s">
        <v>251</v>
      </c>
      <c r="C1464" s="25" t="n">
        <v>17.3497136078981</v>
      </c>
      <c r="E1464" s="25" t="n">
        <v>97.7054794520548</v>
      </c>
    </row>
    <row r="1465" customFormat="false" ht="15" hidden="true" customHeight="false" outlineLevel="0" collapsed="false">
      <c r="A1465" s="24" t="n">
        <v>2019</v>
      </c>
      <c r="B1465" s="24" t="s">
        <v>251</v>
      </c>
      <c r="C1465" s="25" t="n">
        <v>19.3258587701732</v>
      </c>
      <c r="E1465" s="25" t="n">
        <v>96.9063926940639</v>
      </c>
    </row>
    <row r="1466" customFormat="false" ht="15" hidden="true" customHeight="false" outlineLevel="0" collapsed="false">
      <c r="A1466" s="24" t="n">
        <v>2020</v>
      </c>
      <c r="B1466" s="24" t="s">
        <v>251</v>
      </c>
      <c r="C1466" s="25" t="n">
        <v>15.4117856937307</v>
      </c>
      <c r="E1466" s="25" t="n">
        <v>99.6926229508197</v>
      </c>
    </row>
    <row r="1467" customFormat="false" ht="15" hidden="true" customHeight="false" outlineLevel="0" collapsed="false">
      <c r="A1467" s="24" t="n">
        <v>1990</v>
      </c>
      <c r="B1467" s="24" t="s">
        <v>252</v>
      </c>
      <c r="C1467" s="25" t="n">
        <v>66.3493183448936</v>
      </c>
      <c r="E1467" s="25" t="n">
        <v>95.4566210045662</v>
      </c>
    </row>
    <row r="1468" customFormat="false" ht="15" hidden="true" customHeight="false" outlineLevel="0" collapsed="false">
      <c r="A1468" s="24" t="n">
        <v>1991</v>
      </c>
      <c r="B1468" s="24" t="s">
        <v>252</v>
      </c>
      <c r="C1468" s="25" t="n">
        <v>66.5848177901968</v>
      </c>
      <c r="E1468" s="25" t="n">
        <v>98.0479452054795</v>
      </c>
    </row>
    <row r="1469" customFormat="false" ht="15" hidden="true" customHeight="false" outlineLevel="0" collapsed="false">
      <c r="A1469" s="24" t="n">
        <v>1992</v>
      </c>
      <c r="B1469" s="24" t="s">
        <v>252</v>
      </c>
      <c r="C1469" s="25" t="n">
        <v>61.5546218487395</v>
      </c>
      <c r="E1469" s="25" t="n">
        <v>98.8957194899818</v>
      </c>
    </row>
    <row r="1470" customFormat="false" ht="15" hidden="true" customHeight="false" outlineLevel="0" collapsed="false">
      <c r="A1470" s="24" t="n">
        <v>1993</v>
      </c>
      <c r="B1470" s="24" t="s">
        <v>252</v>
      </c>
      <c r="C1470" s="25" t="n">
        <v>59.7438625204583</v>
      </c>
      <c r="E1470" s="25" t="n">
        <v>97.648401826484</v>
      </c>
    </row>
    <row r="1471" customFormat="false" ht="15" hidden="true" customHeight="false" outlineLevel="0" collapsed="false">
      <c r="A1471" s="24" t="n">
        <v>1994</v>
      </c>
      <c r="B1471" s="24" t="s">
        <v>252</v>
      </c>
      <c r="C1471" s="25" t="n">
        <v>59.1830969676006</v>
      </c>
      <c r="E1471" s="25" t="n">
        <v>99.0068493150685</v>
      </c>
    </row>
    <row r="1472" customFormat="false" ht="15" hidden="true" customHeight="false" outlineLevel="0" collapsed="false">
      <c r="A1472" s="24" t="n">
        <v>1995</v>
      </c>
      <c r="B1472" s="24" t="s">
        <v>252</v>
      </c>
      <c r="C1472" s="25" t="n">
        <v>53.9237605238541</v>
      </c>
      <c r="E1472" s="25" t="n">
        <v>97.6255707762557</v>
      </c>
    </row>
    <row r="1473" customFormat="false" ht="15" hidden="true" customHeight="false" outlineLevel="0" collapsed="false">
      <c r="A1473" s="24" t="n">
        <v>1996</v>
      </c>
      <c r="B1473" s="24" t="s">
        <v>252</v>
      </c>
      <c r="C1473" s="25" t="n">
        <v>53.2487804878049</v>
      </c>
      <c r="E1473" s="25" t="n">
        <v>91.0177595628415</v>
      </c>
    </row>
    <row r="1474" customFormat="false" ht="15" hidden="true" customHeight="false" outlineLevel="0" collapsed="false">
      <c r="A1474" s="24" t="n">
        <v>1997</v>
      </c>
      <c r="B1474" s="24" t="s">
        <v>252</v>
      </c>
      <c r="C1474" s="25" t="n">
        <v>56.7558840922531</v>
      </c>
      <c r="E1474" s="25" t="n">
        <v>96.5182648401826</v>
      </c>
    </row>
    <row r="1475" customFormat="false" ht="15" hidden="true" customHeight="false" outlineLevel="0" collapsed="false">
      <c r="A1475" s="24" t="n">
        <v>1998</v>
      </c>
      <c r="B1475" s="24" t="s">
        <v>252</v>
      </c>
      <c r="C1475" s="25" t="n">
        <v>51.2481106848041</v>
      </c>
      <c r="E1475" s="25" t="n">
        <v>98.1849315068493</v>
      </c>
    </row>
    <row r="1476" customFormat="false" ht="15" hidden="true" customHeight="false" outlineLevel="0" collapsed="false">
      <c r="A1476" s="24" t="n">
        <v>1999</v>
      </c>
      <c r="B1476" s="24" t="s">
        <v>252</v>
      </c>
      <c r="C1476" s="25" t="n">
        <v>54.6618721726018</v>
      </c>
      <c r="E1476" s="25" t="n">
        <v>98.4132420091324</v>
      </c>
    </row>
    <row r="1477" customFormat="false" ht="15" hidden="true" customHeight="false" outlineLevel="0" collapsed="false">
      <c r="A1477" s="24" t="n">
        <v>2000</v>
      </c>
      <c r="B1477" s="24" t="s">
        <v>252</v>
      </c>
      <c r="C1477" s="25" t="n">
        <v>52.6026551764295</v>
      </c>
      <c r="E1477" s="25" t="n">
        <v>97.7572859744991</v>
      </c>
    </row>
    <row r="1478" customFormat="false" ht="15" hidden="true" customHeight="false" outlineLevel="0" collapsed="false">
      <c r="A1478" s="24" t="n">
        <v>2001</v>
      </c>
      <c r="B1478" s="24" t="s">
        <v>252</v>
      </c>
      <c r="C1478" s="25" t="n">
        <v>51.899018904044</v>
      </c>
      <c r="E1478" s="25" t="n">
        <v>95.4109589041096</v>
      </c>
    </row>
    <row r="1479" customFormat="false" ht="15" hidden="true" customHeight="false" outlineLevel="0" collapsed="false">
      <c r="A1479" s="24" t="n">
        <v>2002</v>
      </c>
      <c r="B1479" s="24" t="s">
        <v>252</v>
      </c>
      <c r="C1479" s="25" t="n">
        <v>45.4825876519891</v>
      </c>
      <c r="E1479" s="25" t="n">
        <v>96.7009132420091</v>
      </c>
    </row>
    <row r="1480" customFormat="false" ht="15" hidden="true" customHeight="false" outlineLevel="0" collapsed="false">
      <c r="A1480" s="24" t="n">
        <v>2003</v>
      </c>
      <c r="B1480" s="24" t="s">
        <v>252</v>
      </c>
      <c r="C1480" s="25" t="n">
        <v>55.2878447153509</v>
      </c>
      <c r="E1480" s="25" t="n">
        <v>96.4497716894977</v>
      </c>
    </row>
    <row r="1481" customFormat="false" ht="15" hidden="true" customHeight="false" outlineLevel="0" collapsed="false">
      <c r="A1481" s="24" t="n">
        <v>2004</v>
      </c>
      <c r="B1481" s="24" t="s">
        <v>252</v>
      </c>
      <c r="C1481" s="25" t="n">
        <v>50.5218393453959</v>
      </c>
      <c r="E1481" s="25" t="n">
        <v>98.7818761384335</v>
      </c>
    </row>
    <row r="1482" customFormat="false" ht="15" hidden="true" customHeight="false" outlineLevel="0" collapsed="false">
      <c r="A1482" s="24" t="n">
        <v>2005</v>
      </c>
      <c r="B1482" s="24" t="s">
        <v>252</v>
      </c>
      <c r="C1482" s="25" t="n">
        <v>50.0392369914282</v>
      </c>
      <c r="E1482" s="25" t="n">
        <v>94.5547945205479</v>
      </c>
    </row>
    <row r="1483" customFormat="false" ht="15" hidden="true" customHeight="false" outlineLevel="0" collapsed="false">
      <c r="A1483" s="24" t="n">
        <v>2006</v>
      </c>
      <c r="B1483" s="24" t="s">
        <v>252</v>
      </c>
      <c r="C1483" s="25" t="n">
        <v>50.7536249395843</v>
      </c>
      <c r="E1483" s="25" t="n">
        <v>94.4748858447489</v>
      </c>
    </row>
    <row r="1484" customFormat="false" ht="15" hidden="true" customHeight="false" outlineLevel="0" collapsed="false">
      <c r="A1484" s="24" t="n">
        <v>2007</v>
      </c>
      <c r="B1484" s="24" t="s">
        <v>252</v>
      </c>
      <c r="C1484" s="25" t="n">
        <v>45.90515625</v>
      </c>
      <c r="E1484" s="25" t="n">
        <v>73.0593607305936</v>
      </c>
    </row>
    <row r="1485" customFormat="false" ht="15" hidden="true" customHeight="false" outlineLevel="0" collapsed="false">
      <c r="A1485" s="24" t="n">
        <v>1995</v>
      </c>
      <c r="B1485" s="24" t="s">
        <v>253</v>
      </c>
      <c r="C1485" s="25" t="n">
        <v>53.4096774193548</v>
      </c>
      <c r="E1485" s="25" t="n">
        <v>3.53881278538813</v>
      </c>
    </row>
    <row r="1486" customFormat="false" ht="15" hidden="true" customHeight="false" outlineLevel="0" collapsed="false">
      <c r="A1486" s="24" t="n">
        <v>1996</v>
      </c>
      <c r="B1486" s="24" t="s">
        <v>253</v>
      </c>
      <c r="C1486" s="25" t="n">
        <v>40.0950143565649</v>
      </c>
      <c r="E1486" s="25" t="n">
        <v>87.2267759562842</v>
      </c>
    </row>
    <row r="1487" customFormat="false" ht="15" hidden="true" customHeight="false" outlineLevel="0" collapsed="false">
      <c r="A1487" s="24" t="n">
        <v>1997</v>
      </c>
      <c r="B1487" s="24" t="s">
        <v>253</v>
      </c>
      <c r="C1487" s="25" t="n">
        <v>38.1413502109705</v>
      </c>
      <c r="E1487" s="25" t="n">
        <v>97.3972602739726</v>
      </c>
    </row>
    <row r="1488" customFormat="false" ht="15" hidden="true" customHeight="false" outlineLevel="0" collapsed="false">
      <c r="A1488" s="24" t="n">
        <v>1998</v>
      </c>
      <c r="B1488" s="24" t="s">
        <v>253</v>
      </c>
      <c r="C1488" s="25" t="n">
        <v>31.1452852153667</v>
      </c>
      <c r="E1488" s="25" t="n">
        <v>98.0593607305936</v>
      </c>
    </row>
    <row r="1489" customFormat="false" ht="15" hidden="true" customHeight="false" outlineLevel="0" collapsed="false">
      <c r="A1489" s="24" t="n">
        <v>1999</v>
      </c>
      <c r="B1489" s="24" t="s">
        <v>253</v>
      </c>
      <c r="C1489" s="25" t="n">
        <v>29.927990430622</v>
      </c>
      <c r="E1489" s="25" t="n">
        <v>95.4337899543379</v>
      </c>
    </row>
    <row r="1490" customFormat="false" ht="15" hidden="true" customHeight="false" outlineLevel="0" collapsed="false">
      <c r="A1490" s="24" t="n">
        <v>2000</v>
      </c>
      <c r="B1490" s="24" t="s">
        <v>253</v>
      </c>
      <c r="C1490" s="25" t="n">
        <v>29.5193448848801</v>
      </c>
      <c r="E1490" s="25" t="n">
        <v>95.924408014572</v>
      </c>
    </row>
    <row r="1491" customFormat="false" ht="15" hidden="true" customHeight="false" outlineLevel="0" collapsed="false">
      <c r="A1491" s="24" t="n">
        <v>2001</v>
      </c>
      <c r="B1491" s="24" t="s">
        <v>253</v>
      </c>
      <c r="C1491" s="25" t="n">
        <v>31.9126944305068</v>
      </c>
      <c r="E1491" s="25" t="n">
        <v>91.0045662100457</v>
      </c>
    </row>
    <row r="1492" customFormat="false" ht="15" hidden="true" customHeight="false" outlineLevel="0" collapsed="false">
      <c r="A1492" s="24" t="n">
        <v>2002</v>
      </c>
      <c r="B1492" s="24" t="s">
        <v>253</v>
      </c>
      <c r="C1492" s="25" t="n">
        <v>27.9221881631691</v>
      </c>
      <c r="E1492" s="25" t="n">
        <v>96.8264840182648</v>
      </c>
    </row>
    <row r="1493" customFormat="false" ht="15" hidden="true" customHeight="false" outlineLevel="0" collapsed="false">
      <c r="A1493" s="24" t="n">
        <v>2003</v>
      </c>
      <c r="B1493" s="24" t="s">
        <v>253</v>
      </c>
      <c r="C1493" s="25" t="n">
        <v>33.9611581079471</v>
      </c>
      <c r="E1493" s="25" t="n">
        <v>95.810502283105</v>
      </c>
    </row>
    <row r="1494" customFormat="false" ht="15" hidden="true" customHeight="false" outlineLevel="0" collapsed="false">
      <c r="A1494" s="24" t="n">
        <v>2004</v>
      </c>
      <c r="B1494" s="24" t="s">
        <v>253</v>
      </c>
      <c r="C1494" s="25" t="n">
        <v>28.7726178677616</v>
      </c>
      <c r="E1494" s="25" t="n">
        <v>80.4075591985428</v>
      </c>
    </row>
    <row r="1495" customFormat="false" ht="15" hidden="true" customHeight="false" outlineLevel="0" collapsed="false">
      <c r="A1495" s="24" t="n">
        <v>2005</v>
      </c>
      <c r="B1495" s="24" t="s">
        <v>253</v>
      </c>
      <c r="C1495" s="25" t="n">
        <v>27.7888307155323</v>
      </c>
      <c r="E1495" s="25" t="n">
        <v>91.5753424657534</v>
      </c>
    </row>
    <row r="1496" customFormat="false" ht="15" hidden="true" customHeight="false" outlineLevel="0" collapsed="false">
      <c r="A1496" s="24" t="n">
        <v>2006</v>
      </c>
      <c r="B1496" s="24" t="s">
        <v>253</v>
      </c>
      <c r="C1496" s="25" t="n">
        <v>26.7056694813028</v>
      </c>
      <c r="E1496" s="25" t="n">
        <v>94.634703196347</v>
      </c>
    </row>
    <row r="1497" customFormat="false" ht="15" hidden="true" customHeight="false" outlineLevel="0" collapsed="false">
      <c r="A1497" s="24" t="n">
        <v>2007</v>
      </c>
      <c r="B1497" s="24" t="s">
        <v>253</v>
      </c>
      <c r="C1497" s="25" t="n">
        <v>24.44107955437</v>
      </c>
      <c r="E1497" s="25" t="n">
        <v>72.7511415525114</v>
      </c>
    </row>
    <row r="1498" customFormat="false" ht="15" hidden="true" customHeight="false" outlineLevel="0" collapsed="false">
      <c r="A1498" s="24" t="n">
        <v>2016</v>
      </c>
      <c r="B1498" s="24" t="s">
        <v>254</v>
      </c>
      <c r="C1498" s="25" t="n">
        <v>19.9519665794335</v>
      </c>
      <c r="E1498" s="25" t="n">
        <v>36.976320582878</v>
      </c>
    </row>
    <row r="1499" customFormat="false" ht="15" hidden="true" customHeight="false" outlineLevel="0" collapsed="false">
      <c r="A1499" s="24" t="n">
        <v>2017</v>
      </c>
      <c r="B1499" s="24" t="s">
        <v>254</v>
      </c>
      <c r="C1499" s="25" t="n">
        <v>14.888590889762</v>
      </c>
      <c r="E1499" s="25" t="n">
        <v>98.7899543378995</v>
      </c>
    </row>
    <row r="1500" customFormat="false" ht="15" hidden="true" customHeight="false" outlineLevel="0" collapsed="false">
      <c r="A1500" s="24" t="n">
        <v>2018</v>
      </c>
      <c r="B1500" s="24" t="s">
        <v>254</v>
      </c>
      <c r="C1500" s="25" t="n">
        <v>15.1868573954461</v>
      </c>
      <c r="E1500" s="25" t="n">
        <v>98.2648401826484</v>
      </c>
    </row>
    <row r="1501" customFormat="false" ht="15" hidden="true" customHeight="false" outlineLevel="0" collapsed="false">
      <c r="A1501" s="24" t="n">
        <v>2019</v>
      </c>
      <c r="B1501" s="24" t="s">
        <v>254</v>
      </c>
      <c r="C1501" s="25" t="n">
        <v>14.8493623544362</v>
      </c>
      <c r="E1501" s="25" t="n">
        <v>98.8127853881278</v>
      </c>
    </row>
    <row r="1502" customFormat="false" ht="15" hidden="true" customHeight="false" outlineLevel="0" collapsed="false">
      <c r="A1502" s="24" t="n">
        <v>2020</v>
      </c>
      <c r="B1502" s="24" t="s">
        <v>254</v>
      </c>
      <c r="C1502" s="25" t="n">
        <v>14.6672220233463</v>
      </c>
      <c r="E1502" s="25" t="n">
        <v>61.4412568306011</v>
      </c>
    </row>
    <row r="1504" customFormat="false" ht="15" hidden="false" customHeight="false" outlineLevel="0" collapsed="false">
      <c r="A1504" s="20" t="s">
        <v>142</v>
      </c>
      <c r="B1504" s="18"/>
      <c r="C1504" s="19"/>
      <c r="D1504" s="19"/>
      <c r="E1504" s="19"/>
      <c r="F1504" s="18"/>
      <c r="G1504" s="18"/>
      <c r="H1504" s="18"/>
      <c r="I1504" s="18"/>
      <c r="J1504" s="18"/>
      <c r="K1504" s="18"/>
      <c r="L1504" s="18"/>
      <c r="M1504" s="18"/>
      <c r="N1504" s="18"/>
      <c r="O1504" s="18"/>
      <c r="P1504" s="18"/>
      <c r="Q1504" s="18"/>
      <c r="R1504" s="18"/>
      <c r="S1504" s="18"/>
      <c r="T1504" s="18"/>
      <c r="U1504" s="18"/>
      <c r="V1504" s="18"/>
      <c r="W1504" s="18"/>
      <c r="X1504" s="18"/>
      <c r="Y1504" s="18"/>
      <c r="Z1504" s="18"/>
      <c r="AA1504" s="18"/>
      <c r="AB1504" s="18"/>
      <c r="AC1504" s="18"/>
      <c r="AD1504" s="18"/>
      <c r="AE1504" s="18"/>
      <c r="AF1504" s="18"/>
      <c r="AG1504" s="18"/>
      <c r="AH1504" s="18"/>
      <c r="AI1504" s="18"/>
      <c r="AJ1504" s="18"/>
      <c r="AK1504" s="18"/>
      <c r="AL1504" s="18"/>
      <c r="AM1504" s="18"/>
      <c r="AN1504" s="18"/>
      <c r="AO1504" s="18"/>
      <c r="AP1504" s="18"/>
      <c r="AQ1504" s="18"/>
      <c r="AR1504" s="18"/>
      <c r="AS1504" s="18"/>
      <c r="AT1504" s="18"/>
      <c r="AU1504" s="18"/>
      <c r="AV1504" s="18"/>
      <c r="AW1504" s="18"/>
      <c r="AX1504" s="18"/>
      <c r="AY1504" s="18"/>
      <c r="AZ1504" s="18"/>
      <c r="BA1504" s="18"/>
      <c r="BB1504" s="18"/>
      <c r="BC1504" s="18"/>
      <c r="BD1504" s="18"/>
      <c r="BE1504" s="18"/>
      <c r="BF1504" s="18"/>
      <c r="BG1504" s="18"/>
      <c r="BH1504" s="18"/>
      <c r="BI1504" s="18"/>
      <c r="BJ1504" s="18"/>
      <c r="BK1504" s="18"/>
      <c r="BL1504" s="18"/>
    </row>
    <row r="1505" customFormat="false" ht="15" hidden="false" customHeight="false" outlineLevel="0" collapsed="false">
      <c r="A1505" s="20" t="s">
        <v>143</v>
      </c>
      <c r="B1505" s="18"/>
      <c r="C1505" s="19"/>
      <c r="D1505" s="19"/>
      <c r="E1505" s="19"/>
      <c r="F1505" s="18"/>
      <c r="G1505" s="18"/>
      <c r="H1505" s="18"/>
      <c r="I1505" s="18"/>
      <c r="J1505" s="18"/>
      <c r="K1505" s="18"/>
      <c r="L1505" s="18"/>
      <c r="M1505" s="18"/>
      <c r="N1505" s="18"/>
      <c r="O1505" s="18"/>
      <c r="P1505" s="18"/>
      <c r="Q1505" s="18"/>
      <c r="R1505" s="18"/>
      <c r="S1505" s="18"/>
      <c r="T1505" s="18"/>
      <c r="U1505" s="18"/>
      <c r="V1505" s="18"/>
      <c r="W1505" s="18"/>
      <c r="X1505" s="18"/>
      <c r="Y1505" s="18"/>
      <c r="Z1505" s="18"/>
      <c r="AA1505" s="18"/>
      <c r="AB1505" s="18"/>
      <c r="AC1505" s="18"/>
      <c r="AD1505" s="18"/>
      <c r="AE1505" s="18"/>
      <c r="AF1505" s="18"/>
      <c r="AG1505" s="18"/>
      <c r="AH1505" s="18"/>
      <c r="AI1505" s="18"/>
      <c r="AJ1505" s="18"/>
      <c r="AK1505" s="18"/>
      <c r="AL1505" s="18"/>
      <c r="AM1505" s="18"/>
      <c r="AN1505" s="18"/>
      <c r="AO1505" s="18"/>
      <c r="AP1505" s="18"/>
      <c r="AQ1505" s="18"/>
      <c r="AR1505" s="18"/>
      <c r="AS1505" s="18"/>
      <c r="AT1505" s="18"/>
      <c r="AU1505" s="18"/>
      <c r="AV1505" s="18"/>
      <c r="AW1505" s="18"/>
      <c r="AX1505" s="18"/>
      <c r="AY1505" s="18"/>
      <c r="AZ1505" s="18"/>
      <c r="BA1505" s="18"/>
      <c r="BB1505" s="18"/>
      <c r="BC1505" s="18"/>
      <c r="BD1505" s="18"/>
      <c r="BE1505" s="18"/>
      <c r="BF1505" s="18"/>
      <c r="BG1505" s="18"/>
      <c r="BH1505" s="18"/>
      <c r="BI1505" s="18"/>
      <c r="BJ1505" s="18"/>
      <c r="BK1505" s="18"/>
      <c r="BL1505" s="18"/>
    </row>
    <row r="1506" customFormat="false" ht="15" hidden="false" customHeight="false" outlineLevel="0" collapsed="false">
      <c r="A1506" s="20" t="s">
        <v>144</v>
      </c>
      <c r="B1506" s="18"/>
      <c r="C1506" s="19"/>
      <c r="D1506" s="19"/>
      <c r="E1506" s="19"/>
      <c r="F1506" s="18"/>
      <c r="G1506" s="18"/>
      <c r="H1506" s="18"/>
      <c r="I1506" s="18"/>
      <c r="J1506" s="18"/>
      <c r="K1506" s="18"/>
      <c r="L1506" s="18"/>
      <c r="M1506" s="18"/>
      <c r="N1506" s="18"/>
      <c r="O1506" s="18"/>
      <c r="P1506" s="18"/>
      <c r="Q1506" s="18"/>
      <c r="R1506" s="18"/>
      <c r="S1506" s="18"/>
      <c r="T1506" s="18"/>
      <c r="U1506" s="18"/>
      <c r="V1506" s="18"/>
      <c r="W1506" s="18"/>
      <c r="X1506" s="18"/>
      <c r="Y1506" s="18"/>
      <c r="Z1506" s="18"/>
      <c r="AA1506" s="18"/>
      <c r="AB1506" s="18"/>
      <c r="AC1506" s="18"/>
      <c r="AD1506" s="18"/>
      <c r="AE1506" s="18"/>
      <c r="AF1506" s="18"/>
      <c r="AG1506" s="18"/>
      <c r="AH1506" s="18"/>
      <c r="AI1506" s="18"/>
      <c r="AJ1506" s="18"/>
      <c r="AK1506" s="18"/>
      <c r="AL1506" s="18"/>
      <c r="AM1506" s="18"/>
      <c r="AN1506" s="18"/>
      <c r="AO1506" s="18"/>
      <c r="AP1506" s="18"/>
      <c r="AQ1506" s="18"/>
      <c r="AR1506" s="18"/>
      <c r="AS1506" s="18"/>
      <c r="AT1506" s="18"/>
      <c r="AU1506" s="18"/>
      <c r="AV1506" s="18"/>
      <c r="AW1506" s="18"/>
      <c r="AX1506" s="18"/>
      <c r="AY1506" s="18"/>
      <c r="AZ1506" s="18"/>
      <c r="BA1506" s="18"/>
      <c r="BB1506" s="18"/>
      <c r="BC1506" s="18"/>
      <c r="BD1506" s="18"/>
      <c r="BE1506" s="18"/>
      <c r="BF1506" s="18"/>
      <c r="BG1506" s="18"/>
      <c r="BH1506" s="18"/>
      <c r="BI1506" s="18"/>
      <c r="BJ1506" s="18"/>
      <c r="BK1506" s="18"/>
      <c r="BL1506" s="18"/>
    </row>
    <row r="1507" customFormat="false" ht="15" hidden="false" customHeight="false" outlineLevel="0" collapsed="false">
      <c r="A1507" s="20" t="s">
        <v>145</v>
      </c>
      <c r="B1507" s="18"/>
      <c r="C1507" s="19"/>
      <c r="D1507" s="19"/>
      <c r="E1507" s="19"/>
      <c r="F1507" s="18"/>
      <c r="G1507" s="18"/>
      <c r="H1507" s="18"/>
      <c r="I1507" s="18"/>
      <c r="J1507" s="18"/>
      <c r="K1507" s="18"/>
      <c r="L1507" s="18"/>
      <c r="M1507" s="18"/>
      <c r="N1507" s="18"/>
      <c r="O1507" s="18"/>
      <c r="P1507" s="18"/>
      <c r="Q1507" s="18"/>
      <c r="R1507" s="18"/>
      <c r="S1507" s="18"/>
      <c r="T1507" s="18"/>
      <c r="U1507" s="18"/>
      <c r="V1507" s="18"/>
      <c r="W1507" s="18"/>
      <c r="X1507" s="18"/>
      <c r="Y1507" s="18"/>
      <c r="Z1507" s="18"/>
      <c r="AA1507" s="18"/>
      <c r="AB1507" s="18"/>
      <c r="AC1507" s="18"/>
      <c r="AD1507" s="18"/>
      <c r="AE1507" s="18"/>
      <c r="AF1507" s="18"/>
      <c r="AG1507" s="18"/>
      <c r="AH1507" s="18"/>
      <c r="AI1507" s="18"/>
      <c r="AJ1507" s="18"/>
      <c r="AK1507" s="18"/>
      <c r="AL1507" s="18"/>
      <c r="AM1507" s="18"/>
      <c r="AN1507" s="18"/>
      <c r="AO1507" s="18"/>
      <c r="AP1507" s="18"/>
      <c r="AQ1507" s="18"/>
      <c r="AR1507" s="18"/>
      <c r="AS1507" s="18"/>
      <c r="AT1507" s="18"/>
      <c r="AU1507" s="18"/>
      <c r="AV1507" s="18"/>
      <c r="AW1507" s="18"/>
      <c r="AX1507" s="18"/>
      <c r="AY1507" s="18"/>
      <c r="AZ1507" s="18"/>
      <c r="BA1507" s="18"/>
      <c r="BB1507" s="18"/>
      <c r="BC1507" s="18"/>
      <c r="BD1507" s="18"/>
      <c r="BE1507" s="18"/>
      <c r="BF1507" s="18"/>
      <c r="BG1507" s="18"/>
      <c r="BH1507" s="18"/>
      <c r="BI1507" s="18"/>
      <c r="BJ1507" s="18"/>
      <c r="BK1507" s="18"/>
      <c r="BL1507" s="18"/>
    </row>
  </sheetData>
  <autoFilter ref="A3:E1502">
    <filterColumn colId="1">
      <customFilters and="true">
        <customFilter operator="equal" val="All sites"/>
      </customFilters>
    </filterColumn>
  </autoFilter>
  <printOptions headings="false" gridLines="false" gridLinesSet="true" horizontalCentered="false" verticalCentered="false"/>
  <pageMargins left="0.7" right="0.7" top="0.3" bottom="0.3" header="0.3" footer="0.3"/>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G29"/>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5234375" defaultRowHeight="13.8" zeroHeight="false" outlineLevelRow="0" outlineLevelCol="0"/>
  <cols>
    <col collapsed="false" customWidth="false" hidden="false" outlineLevel="0" max="1024" min="1" style="20" width="8.64"/>
  </cols>
  <sheetData>
    <row r="2" customFormat="false" ht="13.8" hidden="false" customHeight="false" outlineLevel="0" collapsed="false">
      <c r="B2" s="20" t="s">
        <v>255</v>
      </c>
      <c r="C2" s="20" t="s">
        <v>255</v>
      </c>
      <c r="D2" s="20" t="s">
        <v>255</v>
      </c>
      <c r="E2" s="20" t="s">
        <v>256</v>
      </c>
      <c r="F2" s="20" t="s">
        <v>256</v>
      </c>
      <c r="G2" s="20" t="s">
        <v>256</v>
      </c>
    </row>
    <row r="3" customFormat="false" ht="13.8" hidden="false" customHeight="false" outlineLevel="0" collapsed="false">
      <c r="A3" s="20" t="s">
        <v>47</v>
      </c>
      <c r="B3" s="20" t="s">
        <v>257</v>
      </c>
      <c r="C3" s="20" t="s">
        <v>258</v>
      </c>
      <c r="D3" s="20" t="s">
        <v>259</v>
      </c>
      <c r="E3" s="20" t="s">
        <v>257</v>
      </c>
      <c r="F3" s="20" t="s">
        <v>258</v>
      </c>
      <c r="G3" s="20" t="s">
        <v>259</v>
      </c>
    </row>
    <row r="4" customFormat="false" ht="13.8" hidden="false" customHeight="false" outlineLevel="0" collapsed="false">
      <c r="A4" s="20" t="n">
        <v>1992</v>
      </c>
      <c r="B4" s="20" t="n">
        <v>36</v>
      </c>
      <c r="C4" s="20" t="n">
        <v>29.4275893922716</v>
      </c>
      <c r="D4" s="20" t="n">
        <v>42.5724106077284</v>
      </c>
    </row>
    <row r="5" customFormat="false" ht="13.8" hidden="false" customHeight="false" outlineLevel="0" collapsed="false">
      <c r="A5" s="20" t="n">
        <v>1993</v>
      </c>
      <c r="B5" s="20" t="n">
        <v>35.1666666666667</v>
      </c>
      <c r="C5" s="20" t="n">
        <v>30.9471175054897</v>
      </c>
      <c r="D5" s="20" t="n">
        <v>39.3862158278437</v>
      </c>
    </row>
    <row r="6" customFormat="false" ht="13.8" hidden="false" customHeight="false" outlineLevel="0" collapsed="false">
      <c r="A6" s="20" t="n">
        <v>1994</v>
      </c>
      <c r="B6" s="20" t="n">
        <v>32.4615384615385</v>
      </c>
      <c r="C6" s="20" t="n">
        <v>29.5569919209739</v>
      </c>
      <c r="D6" s="20" t="n">
        <v>35.366085002103</v>
      </c>
    </row>
    <row r="7" customFormat="false" ht="13.8" hidden="false" customHeight="false" outlineLevel="0" collapsed="false">
      <c r="A7" s="20" t="n">
        <v>1995</v>
      </c>
      <c r="B7" s="20" t="n">
        <v>31.3076923076923</v>
      </c>
      <c r="C7" s="20" t="n">
        <v>29.4226468208831</v>
      </c>
      <c r="D7" s="20" t="n">
        <v>33.1927377945015</v>
      </c>
    </row>
    <row r="8" customFormat="false" ht="13.8" hidden="false" customHeight="false" outlineLevel="0" collapsed="false">
      <c r="A8" s="20" t="n">
        <v>1996</v>
      </c>
      <c r="B8" s="20" t="n">
        <v>32.0625</v>
      </c>
      <c r="C8" s="20" t="n">
        <v>30.317087583018</v>
      </c>
      <c r="D8" s="20" t="n">
        <v>33.807912416982</v>
      </c>
    </row>
    <row r="9" customFormat="false" ht="13.8" hidden="false" customHeight="false" outlineLevel="0" collapsed="false">
      <c r="A9" s="20" t="n">
        <v>1997</v>
      </c>
      <c r="B9" s="20" t="n">
        <v>29.8076923076923</v>
      </c>
      <c r="C9" s="20" t="n">
        <v>28.4900866180796</v>
      </c>
      <c r="D9" s="20" t="n">
        <v>31.125297997305</v>
      </c>
      <c r="E9" s="20" t="n">
        <v>36.5</v>
      </c>
      <c r="F9" s="20" t="n">
        <v>28.6506825802122</v>
      </c>
      <c r="G9" s="20" t="n">
        <v>44.3493174197878</v>
      </c>
    </row>
    <row r="10" customFormat="false" ht="13.8" hidden="false" customHeight="false" outlineLevel="0" collapsed="false">
      <c r="A10" s="20" t="n">
        <v>1998</v>
      </c>
      <c r="B10" s="20" t="n">
        <v>25.9393939393939</v>
      </c>
      <c r="C10" s="20" t="n">
        <v>24.9406410094549</v>
      </c>
      <c r="D10" s="20" t="n">
        <v>26.9381468693329</v>
      </c>
      <c r="E10" s="20" t="n">
        <v>33.1428571428571</v>
      </c>
      <c r="F10" s="20" t="n">
        <v>28.6936995239448</v>
      </c>
      <c r="G10" s="20" t="n">
        <v>37.5920147617694</v>
      </c>
    </row>
    <row r="11" customFormat="false" ht="13.8" hidden="false" customHeight="false" outlineLevel="0" collapsed="false">
      <c r="A11" s="20" t="n">
        <v>1999</v>
      </c>
      <c r="B11" s="20" t="n">
        <v>24.1212121212121</v>
      </c>
      <c r="C11" s="20" t="n">
        <v>23.2582994887613</v>
      </c>
      <c r="D11" s="20" t="n">
        <v>24.984124753663</v>
      </c>
      <c r="E11" s="20" t="n">
        <v>31.7142857142857</v>
      </c>
      <c r="F11" s="20" t="n">
        <v>25.4254641572738</v>
      </c>
      <c r="G11" s="20" t="n">
        <v>38.0031072712976</v>
      </c>
    </row>
    <row r="12" customFormat="false" ht="13.8" hidden="false" customHeight="false" outlineLevel="0" collapsed="false">
      <c r="A12" s="20" t="n">
        <v>2000</v>
      </c>
      <c r="B12" s="20" t="n">
        <v>22.9411764705882</v>
      </c>
      <c r="C12" s="20" t="n">
        <v>21.9772067287914</v>
      </c>
      <c r="D12" s="20" t="n">
        <v>23.9051462123851</v>
      </c>
      <c r="E12" s="20" t="n">
        <v>30.8571428571429</v>
      </c>
      <c r="F12" s="20" t="n">
        <v>23.3545102791503</v>
      </c>
      <c r="G12" s="20" t="n">
        <v>38.3597754351354</v>
      </c>
    </row>
    <row r="13" customFormat="false" ht="13.8" hidden="false" customHeight="false" outlineLevel="0" collapsed="false">
      <c r="A13" s="20" t="n">
        <v>2001</v>
      </c>
      <c r="B13" s="20" t="n">
        <v>23.3488372093023</v>
      </c>
      <c r="C13" s="20" t="n">
        <v>22.1272272346601</v>
      </c>
      <c r="D13" s="20" t="n">
        <v>24.5704471839446</v>
      </c>
      <c r="E13" s="20" t="n">
        <v>31.4285714285714</v>
      </c>
      <c r="F13" s="20" t="n">
        <v>25.7060466562009</v>
      </c>
      <c r="G13" s="20" t="n">
        <v>37.151096200942</v>
      </c>
    </row>
    <row r="14" customFormat="false" ht="13.8" hidden="false" customHeight="false" outlineLevel="0" collapsed="false">
      <c r="A14" s="20" t="n">
        <v>2002</v>
      </c>
      <c r="B14" s="20" t="n">
        <v>22.575</v>
      </c>
      <c r="C14" s="20" t="n">
        <v>21.7002352692631</v>
      </c>
      <c r="D14" s="20" t="n">
        <v>23.4497647307369</v>
      </c>
      <c r="E14" s="20" t="n">
        <v>29.2222222222222</v>
      </c>
      <c r="F14" s="20" t="n">
        <v>23.9696572475905</v>
      </c>
      <c r="G14" s="20" t="n">
        <v>34.4747871968539</v>
      </c>
    </row>
    <row r="15" customFormat="false" ht="13.8" hidden="false" customHeight="false" outlineLevel="0" collapsed="false">
      <c r="A15" s="20" t="n">
        <v>2003</v>
      </c>
      <c r="B15" s="20" t="n">
        <v>24.8974358974359</v>
      </c>
      <c r="C15" s="20" t="n">
        <v>23.7750093136733</v>
      </c>
      <c r="D15" s="20" t="n">
        <v>26.0198624811985</v>
      </c>
      <c r="E15" s="20" t="n">
        <v>30.7272727272727</v>
      </c>
      <c r="F15" s="20" t="n">
        <v>24.9318457711759</v>
      </c>
      <c r="G15" s="20" t="n">
        <v>36.5226996833696</v>
      </c>
    </row>
    <row r="16" customFormat="false" ht="13.8" hidden="false" customHeight="false" outlineLevel="0" collapsed="false">
      <c r="A16" s="20" t="n">
        <v>2004</v>
      </c>
      <c r="B16" s="20" t="n">
        <v>21.7380952380952</v>
      </c>
      <c r="C16" s="20" t="n">
        <v>20.8274610233203</v>
      </c>
      <c r="D16" s="20" t="n">
        <v>22.6487294528701</v>
      </c>
      <c r="E16" s="20" t="n">
        <v>26.7272727272727</v>
      </c>
      <c r="F16" s="20" t="n">
        <v>21.0977613798827</v>
      </c>
      <c r="G16" s="20" t="n">
        <v>32.3567840746628</v>
      </c>
    </row>
    <row r="17" customFormat="false" ht="13.8" hidden="false" customHeight="false" outlineLevel="0" collapsed="false">
      <c r="A17" s="20" t="n">
        <v>2005</v>
      </c>
      <c r="B17" s="20" t="n">
        <v>22.3</v>
      </c>
      <c r="C17" s="20" t="n">
        <v>21.2107476041708</v>
      </c>
      <c r="D17" s="20" t="n">
        <v>23.3892523958292</v>
      </c>
      <c r="E17" s="20" t="n">
        <v>28</v>
      </c>
      <c r="F17" s="20" t="n">
        <v>22.4846147012738</v>
      </c>
      <c r="G17" s="20" t="n">
        <v>33.5153852987262</v>
      </c>
    </row>
    <row r="18" customFormat="false" ht="13.8" hidden="false" customHeight="false" outlineLevel="0" collapsed="false">
      <c r="A18" s="20" t="n">
        <v>2006</v>
      </c>
      <c r="B18" s="20" t="n">
        <v>23.8095238095238</v>
      </c>
      <c r="C18" s="20" t="n">
        <v>22.7881203756732</v>
      </c>
      <c r="D18" s="20" t="n">
        <v>24.8309272433744</v>
      </c>
      <c r="E18" s="20" t="n">
        <v>30.2727272727273</v>
      </c>
      <c r="F18" s="20" t="n">
        <v>24.1221620701029</v>
      </c>
      <c r="G18" s="20" t="n">
        <v>36.4232924753516</v>
      </c>
    </row>
    <row r="19" customFormat="false" ht="13.8" hidden="false" customHeight="false" outlineLevel="0" collapsed="false">
      <c r="A19" s="20" t="n">
        <v>2007</v>
      </c>
      <c r="B19" s="20" t="n">
        <v>21.6</v>
      </c>
      <c r="C19" s="20" t="n">
        <v>20.5891856913085</v>
      </c>
      <c r="D19" s="20" t="n">
        <v>22.6108143086915</v>
      </c>
      <c r="E19" s="20" t="n">
        <v>26.6</v>
      </c>
      <c r="F19" s="20" t="n">
        <v>19.7534700710897</v>
      </c>
      <c r="G19" s="20" t="n">
        <v>33.4465299289103</v>
      </c>
    </row>
    <row r="20" customFormat="false" ht="13.8" hidden="false" customHeight="false" outlineLevel="0" collapsed="false">
      <c r="A20" s="20" t="n">
        <v>2008</v>
      </c>
      <c r="B20" s="20" t="n">
        <v>18.6774193548387</v>
      </c>
      <c r="C20" s="20" t="n">
        <v>17.8022676816685</v>
      </c>
      <c r="D20" s="20" t="n">
        <v>19.552571028009</v>
      </c>
      <c r="E20" s="20" t="n">
        <v>22.3846153846154</v>
      </c>
      <c r="F20" s="20" t="n">
        <v>18.550494774004</v>
      </c>
      <c r="G20" s="20" t="n">
        <v>26.2187359952267</v>
      </c>
    </row>
    <row r="21" customFormat="false" ht="13.8" hidden="false" customHeight="false" outlineLevel="0" collapsed="false">
      <c r="A21" s="20" t="n">
        <v>2009</v>
      </c>
      <c r="B21" s="20" t="n">
        <v>18.7727272727273</v>
      </c>
      <c r="C21" s="20" t="n">
        <v>17.7134602871607</v>
      </c>
      <c r="D21" s="20" t="n">
        <v>19.8319942582939</v>
      </c>
      <c r="E21" s="20" t="n">
        <v>20.25</v>
      </c>
      <c r="F21" s="20" t="n">
        <v>17.5856880680503</v>
      </c>
      <c r="G21" s="20" t="n">
        <v>22.9143119319497</v>
      </c>
    </row>
    <row r="22" customFormat="false" ht="13.8" hidden="false" customHeight="false" outlineLevel="0" collapsed="false">
      <c r="A22" s="20" t="n">
        <v>2010</v>
      </c>
      <c r="B22" s="20" t="n">
        <v>18.75</v>
      </c>
      <c r="C22" s="20" t="n">
        <v>17.3844595606841</v>
      </c>
      <c r="D22" s="20" t="n">
        <v>20.1155404393159</v>
      </c>
      <c r="E22" s="20" t="n">
        <v>21.5625</v>
      </c>
      <c r="F22" s="20" t="n">
        <v>18.6376161444869</v>
      </c>
      <c r="G22" s="20" t="n">
        <v>24.4873838555131</v>
      </c>
    </row>
    <row r="23" customFormat="false" ht="13.8" hidden="false" customHeight="false" outlineLevel="0" collapsed="false">
      <c r="A23" s="20" t="n">
        <v>2011</v>
      </c>
      <c r="B23" s="20" t="n">
        <v>19.9166666666667</v>
      </c>
      <c r="C23" s="20" t="n">
        <v>18.6291383792995</v>
      </c>
      <c r="D23" s="20" t="n">
        <v>21.2041949540339</v>
      </c>
      <c r="E23" s="20" t="n">
        <v>22.8666666666667</v>
      </c>
      <c r="F23" s="20" t="n">
        <v>19.6794718150684</v>
      </c>
      <c r="G23" s="20" t="n">
        <v>26.053861518265</v>
      </c>
    </row>
    <row r="24" customFormat="false" ht="13.8" hidden="false" customHeight="false" outlineLevel="0" collapsed="false">
      <c r="A24" s="20" t="n">
        <v>2012</v>
      </c>
      <c r="B24" s="20" t="n">
        <v>17.08</v>
      </c>
      <c r="C24" s="20" t="n">
        <v>15.8711355398484</v>
      </c>
      <c r="D24" s="20" t="n">
        <v>18.2888644601516</v>
      </c>
      <c r="E24" s="20" t="n">
        <v>20.1052631578947</v>
      </c>
      <c r="F24" s="20" t="n">
        <v>18.0359406293694</v>
      </c>
      <c r="G24" s="20" t="n">
        <v>22.17458568642</v>
      </c>
    </row>
    <row r="25" customFormat="false" ht="13.8" hidden="false" customHeight="false" outlineLevel="0" collapsed="false">
      <c r="A25" s="20" t="n">
        <v>2013</v>
      </c>
      <c r="B25" s="20" t="n">
        <v>16.952380952381</v>
      </c>
      <c r="C25" s="20" t="n">
        <v>15.7185082328918</v>
      </c>
      <c r="D25" s="20" t="n">
        <v>18.1862536718701</v>
      </c>
      <c r="E25" s="20" t="n">
        <v>20.375</v>
      </c>
      <c r="F25" s="20" t="n">
        <v>18.149063448036</v>
      </c>
      <c r="G25" s="20" t="n">
        <v>22.600936551964</v>
      </c>
    </row>
    <row r="26" customFormat="false" ht="13.8" hidden="false" customHeight="false" outlineLevel="0" collapsed="false">
      <c r="A26" s="20" t="n">
        <v>2014</v>
      </c>
      <c r="B26" s="20" t="n">
        <v>16.96</v>
      </c>
      <c r="C26" s="20" t="n">
        <v>15.9667521677068</v>
      </c>
      <c r="D26" s="20" t="n">
        <v>17.9532478322932</v>
      </c>
      <c r="E26" s="20" t="n">
        <v>18.6666666666667</v>
      </c>
      <c r="F26" s="20" t="n">
        <v>16.6194218655664</v>
      </c>
      <c r="G26" s="20" t="n">
        <v>20.7139114677669</v>
      </c>
    </row>
    <row r="27" customFormat="false" ht="13.8" hidden="false" customHeight="false" outlineLevel="0" collapsed="false">
      <c r="A27" s="20" t="n">
        <v>2015</v>
      </c>
      <c r="B27" s="20" t="n">
        <v>15.0869565217391</v>
      </c>
      <c r="C27" s="20" t="n">
        <v>14.0284157416851</v>
      </c>
      <c r="D27" s="20" t="n">
        <v>16.1454973017932</v>
      </c>
      <c r="E27" s="20" t="n">
        <v>17.1428571428571</v>
      </c>
      <c r="F27" s="20" t="n">
        <v>15.7903416016693</v>
      </c>
      <c r="G27" s="20" t="n">
        <v>18.495372684045</v>
      </c>
    </row>
    <row r="28" customFormat="false" ht="13.8" hidden="false" customHeight="false" outlineLevel="0" collapsed="false">
      <c r="A28" s="20" t="n">
        <v>2016</v>
      </c>
      <c r="B28" s="20" t="n">
        <v>15.5454545454545</v>
      </c>
      <c r="C28" s="20" t="n">
        <v>14.4194023961278</v>
      </c>
      <c r="D28" s="20" t="n">
        <v>16.6715066947813</v>
      </c>
      <c r="E28" s="20" t="n">
        <v>18.56</v>
      </c>
      <c r="F28" s="20" t="n">
        <v>16.8328896952358</v>
      </c>
      <c r="G28" s="20" t="n">
        <v>20.2871103047642</v>
      </c>
    </row>
    <row r="29" customFormat="false" ht="13.8" hidden="false" customHeight="false" outlineLevel="0" collapsed="false">
      <c r="A29" s="20" t="n">
        <v>2017</v>
      </c>
      <c r="B29" s="20" t="n">
        <v>14.2083333333333</v>
      </c>
      <c r="C29" s="20" t="n">
        <v>13.1892635036473</v>
      </c>
      <c r="D29" s="20" t="n">
        <v>15.2274031630193</v>
      </c>
      <c r="E29" s="20" t="n">
        <v>17.2758620689655</v>
      </c>
      <c r="F29" s="20" t="n">
        <v>15.7649202804432</v>
      </c>
      <c r="G29" s="20" t="n">
        <v>18.7868038574879</v>
      </c>
    </row>
  </sheetData>
  <printOptions headings="false" gridLines="false" gridLinesSet="true" horizontalCentered="false" verticalCentered="false"/>
  <pageMargins left="0.7" right="0.7" top="0.3" bottom="0.3" header="0.3"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E362"/>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5234375" defaultRowHeight="15" zeroHeight="false" outlineLevelRow="0" outlineLevelCol="0"/>
  <cols>
    <col collapsed="false" customWidth="false" hidden="false" outlineLevel="0" max="1" min="1" style="18" width="8.64"/>
    <col collapsed="false" customWidth="true" hidden="false" outlineLevel="0" max="2" min="2" style="18" width="34.99"/>
    <col collapsed="false" customWidth="true" hidden="false" outlineLevel="0" max="3" min="3" style="19" width="44.82"/>
    <col collapsed="false" customWidth="true" hidden="false" outlineLevel="0" max="4" min="4" style="19" width="46.55"/>
    <col collapsed="false" customWidth="true" hidden="false" outlineLevel="0" max="5" min="5" style="19" width="28.72"/>
    <col collapsed="false" customWidth="false" hidden="false" outlineLevel="0" max="64" min="6" style="18" width="8.64"/>
    <col collapsed="false" customWidth="false" hidden="false" outlineLevel="0" max="1024" min="65" style="20" width="8.64"/>
  </cols>
  <sheetData>
    <row r="1" customFormat="false" ht="17.15" hidden="false" customHeight="false" outlineLevel="0" collapsed="false">
      <c r="A1" s="21" t="s">
        <v>260</v>
      </c>
    </row>
    <row r="3" customFormat="false" ht="17.15" hidden="false" customHeight="false" outlineLevel="0" collapsed="false">
      <c r="A3" s="21" t="s">
        <v>47</v>
      </c>
      <c r="B3" s="21" t="s">
        <v>48</v>
      </c>
      <c r="C3" s="22" t="s">
        <v>49</v>
      </c>
      <c r="D3" s="22" t="s">
        <v>50</v>
      </c>
      <c r="E3" s="23" t="s">
        <v>51</v>
      </c>
    </row>
    <row r="4" customFormat="false" ht="15" hidden="false" customHeight="false" outlineLevel="0" collapsed="false">
      <c r="A4" s="18" t="n">
        <v>1997</v>
      </c>
      <c r="B4" s="18" t="s">
        <v>52</v>
      </c>
      <c r="C4" s="19" t="n">
        <v>17.6869482786414</v>
      </c>
      <c r="D4" s="19" t="n">
        <v>15.8364767969177</v>
      </c>
    </row>
    <row r="5" customFormat="false" ht="15" hidden="false" customHeight="false" outlineLevel="0" collapsed="false">
      <c r="A5" s="18" t="n">
        <v>1998</v>
      </c>
      <c r="B5" s="18" t="s">
        <v>52</v>
      </c>
      <c r="C5" s="19" t="n">
        <v>14.4834845989872</v>
      </c>
      <c r="D5" s="19" t="n">
        <v>6.1250763918847</v>
      </c>
    </row>
    <row r="6" customFormat="false" ht="15" hidden="false" customHeight="false" outlineLevel="0" collapsed="false">
      <c r="A6" s="18" t="n">
        <v>1999</v>
      </c>
      <c r="B6" s="18" t="s">
        <v>52</v>
      </c>
      <c r="C6" s="19" t="n">
        <v>15.9537562652382</v>
      </c>
      <c r="D6" s="19" t="n">
        <v>14.9360568501398</v>
      </c>
    </row>
    <row r="7" customFormat="false" ht="15" hidden="false" customHeight="false" outlineLevel="0" collapsed="false">
      <c r="A7" s="18" t="n">
        <v>2000</v>
      </c>
      <c r="B7" s="18" t="s">
        <v>52</v>
      </c>
      <c r="C7" s="19" t="n">
        <v>13.9712040768132</v>
      </c>
      <c r="D7" s="19" t="n">
        <v>4.93437048809758</v>
      </c>
    </row>
    <row r="8" customFormat="false" ht="15" hidden="false" customHeight="false" outlineLevel="0" collapsed="false">
      <c r="A8" s="18" t="n">
        <v>2001</v>
      </c>
      <c r="B8" s="18" t="s">
        <v>52</v>
      </c>
      <c r="C8" s="19" t="n">
        <v>15.4747086053021</v>
      </c>
      <c r="D8" s="19" t="n">
        <v>5.14520683299909</v>
      </c>
    </row>
    <row r="9" customFormat="false" ht="15" hidden="false" customHeight="false" outlineLevel="0" collapsed="false">
      <c r="A9" s="18" t="n">
        <v>2002</v>
      </c>
      <c r="B9" s="18" t="s">
        <v>52</v>
      </c>
      <c r="C9" s="19" t="n">
        <v>12.934627025715</v>
      </c>
      <c r="D9" s="19" t="n">
        <v>4.98793270194908</v>
      </c>
    </row>
    <row r="10" customFormat="false" ht="15" hidden="false" customHeight="false" outlineLevel="0" collapsed="false">
      <c r="A10" s="18" t="n">
        <v>2003</v>
      </c>
      <c r="B10" s="18" t="s">
        <v>52</v>
      </c>
      <c r="C10" s="19" t="n">
        <v>14.9402807176718</v>
      </c>
      <c r="D10" s="19" t="n">
        <v>4.7442928167477</v>
      </c>
    </row>
    <row r="11" customFormat="false" ht="15" hidden="false" customHeight="false" outlineLevel="0" collapsed="false">
      <c r="A11" s="18" t="n">
        <v>2004</v>
      </c>
      <c r="B11" s="18" t="s">
        <v>52</v>
      </c>
      <c r="C11" s="19" t="n">
        <v>11.2137872427729</v>
      </c>
      <c r="D11" s="19" t="n">
        <v>3.03074783856952</v>
      </c>
    </row>
    <row r="12" customFormat="false" ht="15" hidden="false" customHeight="false" outlineLevel="0" collapsed="false">
      <c r="A12" s="18" t="n">
        <v>2005</v>
      </c>
      <c r="B12" s="18" t="s">
        <v>52</v>
      </c>
      <c r="C12" s="19" t="n">
        <v>10.3551057770132</v>
      </c>
      <c r="D12" s="19" t="n">
        <v>2.71922158590875</v>
      </c>
    </row>
    <row r="13" customFormat="false" ht="15" hidden="false" customHeight="false" outlineLevel="0" collapsed="false">
      <c r="A13" s="18" t="n">
        <v>2006</v>
      </c>
      <c r="B13" s="18" t="s">
        <v>52</v>
      </c>
      <c r="C13" s="19" t="n">
        <v>10.4493085275862</v>
      </c>
      <c r="D13" s="19" t="n">
        <v>2.87529726910268</v>
      </c>
    </row>
    <row r="14" customFormat="false" ht="15" hidden="false" customHeight="false" outlineLevel="0" collapsed="false">
      <c r="A14" s="18" t="n">
        <v>2007</v>
      </c>
      <c r="B14" s="18" t="s">
        <v>52</v>
      </c>
      <c r="C14" s="19" t="n">
        <v>10.4520944952612</v>
      </c>
      <c r="D14" s="19" t="n">
        <v>2.47668807932889</v>
      </c>
    </row>
    <row r="15" customFormat="false" ht="15" hidden="false" customHeight="false" outlineLevel="0" collapsed="false">
      <c r="A15" s="18" t="n">
        <v>2008</v>
      </c>
      <c r="B15" s="18" t="s">
        <v>52</v>
      </c>
      <c r="C15" s="19" t="n">
        <v>8.95373645405233</v>
      </c>
      <c r="D15" s="19" t="n">
        <v>2.15434399342291</v>
      </c>
    </row>
    <row r="16" customFormat="false" ht="15" hidden="false" customHeight="false" outlineLevel="0" collapsed="false">
      <c r="A16" s="18" t="n">
        <v>2009</v>
      </c>
      <c r="B16" s="18" t="s">
        <v>52</v>
      </c>
      <c r="C16" s="19" t="n">
        <v>8.99404670127438</v>
      </c>
      <c r="D16" s="19" t="n">
        <v>2.14973304651831</v>
      </c>
    </row>
    <row r="17" customFormat="false" ht="15" hidden="false" customHeight="false" outlineLevel="0" collapsed="false">
      <c r="A17" s="18" t="n">
        <v>2010</v>
      </c>
      <c r="B17" s="18" t="s">
        <v>52</v>
      </c>
      <c r="C17" s="19" t="n">
        <v>9.37170681417326</v>
      </c>
      <c r="D17" s="19" t="n">
        <v>2.71449525150753</v>
      </c>
    </row>
    <row r="18" customFormat="false" ht="15" hidden="false" customHeight="false" outlineLevel="0" collapsed="false">
      <c r="A18" s="18" t="n">
        <v>2011</v>
      </c>
      <c r="B18" s="18" t="s">
        <v>52</v>
      </c>
      <c r="C18" s="19" t="n">
        <v>9.22640045588099</v>
      </c>
      <c r="D18" s="19" t="n">
        <v>2.72727670627063</v>
      </c>
    </row>
    <row r="19" customFormat="false" ht="15" hidden="false" customHeight="false" outlineLevel="0" collapsed="false">
      <c r="A19" s="18" t="n">
        <v>2012</v>
      </c>
      <c r="B19" s="18" t="s">
        <v>52</v>
      </c>
      <c r="C19" s="19" t="n">
        <v>9.73161153893271</v>
      </c>
      <c r="D19" s="19" t="n">
        <v>3.11481409069064</v>
      </c>
    </row>
    <row r="20" customFormat="false" ht="15" hidden="false" customHeight="false" outlineLevel="0" collapsed="false">
      <c r="A20" s="18" t="n">
        <v>2013</v>
      </c>
      <c r="B20" s="18" t="s">
        <v>52</v>
      </c>
      <c r="C20" s="19" t="n">
        <v>8.67517771535725</v>
      </c>
      <c r="D20" s="19" t="n">
        <v>2.89348929030135</v>
      </c>
    </row>
    <row r="21" customFormat="false" ht="15" hidden="false" customHeight="false" outlineLevel="0" collapsed="false">
      <c r="A21" s="18" t="n">
        <v>2014</v>
      </c>
      <c r="B21" s="18" t="s">
        <v>52</v>
      </c>
      <c r="C21" s="19" t="n">
        <v>7.97991679628529</v>
      </c>
      <c r="D21" s="19" t="n">
        <v>2.54985978765751</v>
      </c>
    </row>
    <row r="22" customFormat="false" ht="15" hidden="false" customHeight="false" outlineLevel="0" collapsed="false">
      <c r="A22" s="18" t="n">
        <v>2015</v>
      </c>
      <c r="B22" s="18" t="s">
        <v>52</v>
      </c>
      <c r="C22" s="19" t="n">
        <v>7.03871703110333</v>
      </c>
      <c r="D22" s="19" t="n">
        <v>2.38823944116114</v>
      </c>
    </row>
    <row r="23" customFormat="false" ht="15" hidden="false" customHeight="false" outlineLevel="0" collapsed="false">
      <c r="A23" s="18" t="n">
        <v>2016</v>
      </c>
      <c r="B23" s="18" t="s">
        <v>52</v>
      </c>
      <c r="C23" s="19" t="n">
        <v>8.65068106878107</v>
      </c>
      <c r="D23" s="19" t="n">
        <v>2.47246373008788</v>
      </c>
    </row>
    <row r="24" customFormat="false" ht="15" hidden="false" customHeight="false" outlineLevel="0" collapsed="false">
      <c r="A24" s="18" t="n">
        <v>2017</v>
      </c>
      <c r="B24" s="18" t="s">
        <v>52</v>
      </c>
      <c r="C24" s="19" t="n">
        <v>7.58339835525582</v>
      </c>
      <c r="D24" s="19" t="n">
        <v>2.44236475945128</v>
      </c>
    </row>
    <row r="25" customFormat="false" ht="15" hidden="false" customHeight="false" outlineLevel="0" collapsed="false">
      <c r="A25" s="18" t="n">
        <v>2018</v>
      </c>
      <c r="B25" s="18" t="s">
        <v>52</v>
      </c>
      <c r="C25" s="19" t="n">
        <v>7.13636464198439</v>
      </c>
      <c r="D25" s="19" t="n">
        <v>2.06380801225802</v>
      </c>
    </row>
    <row r="26" customFormat="false" ht="15" hidden="false" customHeight="false" outlineLevel="0" collapsed="false">
      <c r="A26" s="18" t="n">
        <v>2019</v>
      </c>
      <c r="B26" s="18" t="s">
        <v>52</v>
      </c>
      <c r="C26" s="19" t="n">
        <v>7.18472421120568</v>
      </c>
      <c r="D26" s="19" t="n">
        <v>2.24733834935269</v>
      </c>
    </row>
    <row r="27" customFormat="false" ht="15" hidden="false" customHeight="false" outlineLevel="0" collapsed="false">
      <c r="A27" s="18" t="n">
        <v>2020</v>
      </c>
      <c r="B27" s="18" t="s">
        <v>52</v>
      </c>
      <c r="C27" s="19" t="n">
        <v>5.40396513766041</v>
      </c>
      <c r="D27" s="19" t="n">
        <v>1.60063509911186</v>
      </c>
    </row>
    <row r="28" customFormat="false" ht="15" hidden="true" customHeight="false" outlineLevel="0" collapsed="false">
      <c r="A28" s="18" t="n">
        <v>2003</v>
      </c>
      <c r="B28" s="18" t="s">
        <v>261</v>
      </c>
      <c r="C28" s="19" t="n">
        <v>10.2915088576665</v>
      </c>
      <c r="E28" s="19" t="n">
        <v>18.6872146118721</v>
      </c>
    </row>
    <row r="29" customFormat="false" ht="15" hidden="true" customHeight="false" outlineLevel="0" collapsed="false">
      <c r="A29" s="18" t="n">
        <v>2004</v>
      </c>
      <c r="B29" s="18" t="s">
        <v>261</v>
      </c>
      <c r="C29" s="19" t="n">
        <v>6.0580704280665</v>
      </c>
      <c r="E29" s="19" t="n">
        <v>86.9649362477231</v>
      </c>
    </row>
    <row r="30" customFormat="false" ht="15" hidden="true" customHeight="false" outlineLevel="0" collapsed="false">
      <c r="A30" s="18" t="n">
        <v>2005</v>
      </c>
      <c r="B30" s="18" t="s">
        <v>261</v>
      </c>
      <c r="C30" s="19" t="n">
        <v>4.74405276059297</v>
      </c>
      <c r="E30" s="19" t="n">
        <v>97.796803652968</v>
      </c>
    </row>
    <row r="31" customFormat="false" ht="15" hidden="true" customHeight="false" outlineLevel="0" collapsed="false">
      <c r="A31" s="18" t="n">
        <v>2006</v>
      </c>
      <c r="B31" s="18" t="s">
        <v>261</v>
      </c>
      <c r="C31" s="19" t="n">
        <v>5.4759894892429</v>
      </c>
      <c r="E31" s="19" t="n">
        <v>69.5091324200913</v>
      </c>
    </row>
    <row r="32" customFormat="false" ht="15" hidden="true" customHeight="false" outlineLevel="0" collapsed="false">
      <c r="A32" s="18" t="n">
        <v>2007</v>
      </c>
      <c r="B32" s="18" t="s">
        <v>261</v>
      </c>
      <c r="C32" s="19" t="n">
        <v>13.0431857746829</v>
      </c>
      <c r="E32" s="19" t="n">
        <v>91.8036529680365</v>
      </c>
    </row>
    <row r="33" customFormat="false" ht="15" hidden="true" customHeight="false" outlineLevel="0" collapsed="false">
      <c r="A33" s="18" t="n">
        <v>2008</v>
      </c>
      <c r="B33" s="18" t="s">
        <v>261</v>
      </c>
      <c r="C33" s="19" t="n">
        <v>6.35525789684126</v>
      </c>
      <c r="E33" s="19" t="n">
        <v>85.4166666666667</v>
      </c>
    </row>
    <row r="34" customFormat="false" ht="15" hidden="true" customHeight="false" outlineLevel="0" collapsed="false">
      <c r="A34" s="18" t="n">
        <v>2009</v>
      </c>
      <c r="B34" s="18" t="s">
        <v>261</v>
      </c>
      <c r="C34" s="19" t="n">
        <v>5.32948862922478</v>
      </c>
      <c r="E34" s="19" t="n">
        <v>90.8561643835616</v>
      </c>
    </row>
    <row r="35" customFormat="false" ht="15" hidden="true" customHeight="false" outlineLevel="0" collapsed="false">
      <c r="A35" s="18" t="n">
        <v>2010</v>
      </c>
      <c r="B35" s="18" t="s">
        <v>261</v>
      </c>
      <c r="C35" s="19" t="n">
        <v>6.077916233991</v>
      </c>
      <c r="E35" s="19" t="n">
        <v>98.9383561643835</v>
      </c>
    </row>
    <row r="36" customFormat="false" ht="15" hidden="true" customHeight="false" outlineLevel="0" collapsed="false">
      <c r="A36" s="18" t="n">
        <v>2011</v>
      </c>
      <c r="B36" s="18" t="s">
        <v>261</v>
      </c>
      <c r="C36" s="19" t="n">
        <v>5.18415325847899</v>
      </c>
      <c r="E36" s="19" t="n">
        <v>98.6187214611872</v>
      </c>
    </row>
    <row r="37" customFormat="false" ht="15" hidden="true" customHeight="false" outlineLevel="0" collapsed="false">
      <c r="A37" s="18" t="n">
        <v>2012</v>
      </c>
      <c r="B37" s="18" t="s">
        <v>261</v>
      </c>
      <c r="C37" s="19" t="n">
        <v>4.26271521637971</v>
      </c>
      <c r="E37" s="19" t="n">
        <v>97.8597449908925</v>
      </c>
    </row>
    <row r="38" customFormat="false" ht="15" hidden="true" customHeight="false" outlineLevel="0" collapsed="false">
      <c r="A38" s="18" t="n">
        <v>2013</v>
      </c>
      <c r="B38" s="18" t="s">
        <v>261</v>
      </c>
      <c r="C38" s="19" t="n">
        <v>4.87510347769648</v>
      </c>
      <c r="E38" s="19" t="n">
        <v>96.7351598173516</v>
      </c>
    </row>
    <row r="39" customFormat="false" ht="15" hidden="true" customHeight="false" outlineLevel="0" collapsed="false">
      <c r="A39" s="18" t="n">
        <v>2014</v>
      </c>
      <c r="B39" s="18" t="s">
        <v>261</v>
      </c>
      <c r="C39" s="19" t="n">
        <v>4.49185648432773</v>
      </c>
      <c r="E39" s="19" t="n">
        <v>94.3264840182648</v>
      </c>
    </row>
    <row r="40" customFormat="false" ht="15" hidden="true" customHeight="false" outlineLevel="0" collapsed="false">
      <c r="A40" s="18" t="n">
        <v>2015</v>
      </c>
      <c r="B40" s="18" t="s">
        <v>261</v>
      </c>
      <c r="C40" s="19" t="n">
        <v>3.30307982754603</v>
      </c>
      <c r="E40" s="19" t="n">
        <v>97.9680365296804</v>
      </c>
    </row>
    <row r="41" customFormat="false" ht="15" hidden="true" customHeight="false" outlineLevel="0" collapsed="false">
      <c r="A41" s="18" t="n">
        <v>2016</v>
      </c>
      <c r="B41" s="18" t="s">
        <v>261</v>
      </c>
      <c r="C41" s="19" t="n">
        <v>3.69322999540547</v>
      </c>
      <c r="E41" s="19" t="n">
        <v>99.1120218579235</v>
      </c>
    </row>
    <row r="42" customFormat="false" ht="15" hidden="true" customHeight="false" outlineLevel="0" collapsed="false">
      <c r="A42" s="18" t="n">
        <v>2017</v>
      </c>
      <c r="B42" s="18" t="s">
        <v>261</v>
      </c>
      <c r="C42" s="19" t="n">
        <v>2.96735437103966</v>
      </c>
      <c r="E42" s="19" t="n">
        <v>97.2831050228311</v>
      </c>
    </row>
    <row r="43" customFormat="false" ht="15" hidden="true" customHeight="false" outlineLevel="0" collapsed="false">
      <c r="A43" s="18" t="n">
        <v>2018</v>
      </c>
      <c r="B43" s="18" t="s">
        <v>261</v>
      </c>
      <c r="C43" s="19" t="n">
        <v>3.25727806421263</v>
      </c>
      <c r="E43" s="19" t="n">
        <v>97.0662100456621</v>
      </c>
    </row>
    <row r="44" customFormat="false" ht="15" hidden="true" customHeight="false" outlineLevel="0" collapsed="false">
      <c r="A44" s="18" t="n">
        <v>2019</v>
      </c>
      <c r="B44" s="18" t="s">
        <v>261</v>
      </c>
      <c r="C44" s="19" t="n">
        <v>3.76572245039826</v>
      </c>
      <c r="E44" s="19" t="n">
        <v>78.824200913242</v>
      </c>
    </row>
    <row r="45" customFormat="false" ht="15" hidden="true" customHeight="false" outlineLevel="0" collapsed="false">
      <c r="A45" s="18" t="n">
        <v>2020</v>
      </c>
      <c r="B45" s="18" t="s">
        <v>261</v>
      </c>
      <c r="C45" s="19" t="n">
        <v>2.81057903786037</v>
      </c>
      <c r="E45" s="19" t="n">
        <v>98.3265027322404</v>
      </c>
    </row>
    <row r="46" customFormat="false" ht="15" hidden="true" customHeight="false" outlineLevel="0" collapsed="false">
      <c r="A46" s="18" t="n">
        <v>2003</v>
      </c>
      <c r="B46" s="18" t="s">
        <v>262</v>
      </c>
      <c r="C46" s="19" t="n">
        <v>11.2021660649819</v>
      </c>
      <c r="E46" s="19" t="n">
        <v>22.134703196347</v>
      </c>
    </row>
    <row r="47" customFormat="false" ht="15" hidden="true" customHeight="false" outlineLevel="0" collapsed="false">
      <c r="A47" s="18" t="n">
        <v>2004</v>
      </c>
      <c r="B47" s="18" t="s">
        <v>262</v>
      </c>
      <c r="C47" s="19" t="n">
        <v>8.09503649635037</v>
      </c>
      <c r="E47" s="19" t="n">
        <v>93.5792349726776</v>
      </c>
    </row>
    <row r="48" customFormat="false" ht="15" hidden="true" customHeight="false" outlineLevel="0" collapsed="false">
      <c r="A48" s="18" t="n">
        <v>2005</v>
      </c>
      <c r="B48" s="18" t="s">
        <v>262</v>
      </c>
      <c r="C48" s="19" t="n">
        <v>9.59523096129838</v>
      </c>
      <c r="E48" s="19" t="n">
        <v>45.7191780821918</v>
      </c>
    </row>
    <row r="49" customFormat="false" ht="15" hidden="true" customHeight="false" outlineLevel="0" collapsed="false">
      <c r="A49" s="18" t="n">
        <v>2006</v>
      </c>
      <c r="B49" s="18" t="s">
        <v>262</v>
      </c>
      <c r="C49" s="19" t="n">
        <v>9.96658777120316</v>
      </c>
      <c r="E49" s="19" t="n">
        <v>86.8150684931507</v>
      </c>
    </row>
    <row r="50" customFormat="false" ht="15" hidden="true" customHeight="false" outlineLevel="0" collapsed="false">
      <c r="A50" s="18" t="n">
        <v>2007</v>
      </c>
      <c r="B50" s="18" t="s">
        <v>262</v>
      </c>
      <c r="C50" s="19" t="n">
        <v>9.0663094187366</v>
      </c>
      <c r="E50" s="19" t="n">
        <v>90.5365296803653</v>
      </c>
    </row>
    <row r="51" customFormat="false" ht="15" hidden="true" customHeight="false" outlineLevel="0" collapsed="false">
      <c r="A51" s="18" t="n">
        <v>2008</v>
      </c>
      <c r="B51" s="18" t="s">
        <v>262</v>
      </c>
      <c r="C51" s="19" t="n">
        <v>8.01586940015186</v>
      </c>
      <c r="E51" s="19" t="n">
        <v>89.9590163934426</v>
      </c>
    </row>
    <row r="52" customFormat="false" ht="15" hidden="true" customHeight="false" outlineLevel="0" collapsed="false">
      <c r="A52" s="18" t="n">
        <v>2009</v>
      </c>
      <c r="B52" s="18" t="s">
        <v>262</v>
      </c>
      <c r="C52" s="19" t="n">
        <v>7.24139360706166</v>
      </c>
      <c r="E52" s="19" t="n">
        <v>85.3538812785388</v>
      </c>
    </row>
    <row r="53" customFormat="false" ht="15" hidden="true" customHeight="false" outlineLevel="0" collapsed="false">
      <c r="A53" s="18" t="n">
        <v>2010</v>
      </c>
      <c r="B53" s="18" t="s">
        <v>262</v>
      </c>
      <c r="C53" s="19" t="n">
        <v>8.68229759553955</v>
      </c>
      <c r="E53" s="19" t="n">
        <v>98.2762557077626</v>
      </c>
    </row>
    <row r="54" customFormat="false" ht="15" hidden="true" customHeight="false" outlineLevel="0" collapsed="false">
      <c r="A54" s="18" t="n">
        <v>2011</v>
      </c>
      <c r="B54" s="18" t="s">
        <v>262</v>
      </c>
      <c r="C54" s="19" t="n">
        <v>6.21072792500868</v>
      </c>
      <c r="E54" s="19" t="n">
        <v>98.6415525114155</v>
      </c>
    </row>
    <row r="55" customFormat="false" ht="15" hidden="true" customHeight="false" outlineLevel="0" collapsed="false">
      <c r="A55" s="18" t="n">
        <v>2012</v>
      </c>
      <c r="B55" s="18" t="s">
        <v>262</v>
      </c>
      <c r="C55" s="19" t="n">
        <v>6.27126899016979</v>
      </c>
      <c r="E55" s="19" t="n">
        <v>76.4344262295082</v>
      </c>
    </row>
    <row r="56" customFormat="false" ht="15" hidden="true" customHeight="false" outlineLevel="0" collapsed="false">
      <c r="A56" s="18" t="n">
        <v>2013</v>
      </c>
      <c r="B56" s="18" t="s">
        <v>262</v>
      </c>
      <c r="C56" s="19" t="n">
        <v>6.44687405708343</v>
      </c>
      <c r="E56" s="19" t="n">
        <v>98.7899543378995</v>
      </c>
    </row>
    <row r="57" customFormat="false" ht="15" hidden="true" customHeight="false" outlineLevel="0" collapsed="false">
      <c r="A57" s="18" t="n">
        <v>2014</v>
      </c>
      <c r="B57" s="18" t="s">
        <v>262</v>
      </c>
      <c r="C57" s="19" t="n">
        <v>6.71187114043468</v>
      </c>
      <c r="E57" s="19" t="n">
        <v>95.5936073059361</v>
      </c>
    </row>
    <row r="58" customFormat="false" ht="15" hidden="true" customHeight="false" outlineLevel="0" collapsed="false">
      <c r="A58" s="18" t="n">
        <v>2015</v>
      </c>
      <c r="B58" s="18" t="s">
        <v>262</v>
      </c>
      <c r="C58" s="19" t="n">
        <v>6.06864070976648</v>
      </c>
      <c r="E58" s="19" t="n">
        <v>99.2351598173516</v>
      </c>
    </row>
    <row r="59" customFormat="false" ht="15" hidden="true" customHeight="false" outlineLevel="0" collapsed="false">
      <c r="A59" s="18" t="n">
        <v>2016</v>
      </c>
      <c r="B59" s="18" t="s">
        <v>262</v>
      </c>
      <c r="C59" s="19" t="n">
        <v>6.41347903316686</v>
      </c>
      <c r="E59" s="19" t="n">
        <v>88.9002732240437</v>
      </c>
    </row>
    <row r="60" customFormat="false" ht="15" hidden="true" customHeight="false" outlineLevel="0" collapsed="false">
      <c r="A60" s="18" t="n">
        <v>2017</v>
      </c>
      <c r="B60" s="18" t="s">
        <v>262</v>
      </c>
      <c r="C60" s="19" t="n">
        <v>4.6892089379085</v>
      </c>
      <c r="E60" s="19" t="n">
        <v>97.8082191780822</v>
      </c>
    </row>
    <row r="61" customFormat="false" ht="15" hidden="true" customHeight="false" outlineLevel="0" collapsed="false">
      <c r="A61" s="18" t="n">
        <v>2018</v>
      </c>
      <c r="B61" s="18" t="s">
        <v>262</v>
      </c>
      <c r="C61" s="19" t="n">
        <v>5.3357531885227</v>
      </c>
      <c r="E61" s="19" t="n">
        <v>99.0639269406393</v>
      </c>
    </row>
    <row r="62" customFormat="false" ht="15" hidden="true" customHeight="false" outlineLevel="0" collapsed="false">
      <c r="A62" s="18" t="n">
        <v>2019</v>
      </c>
      <c r="B62" s="18" t="s">
        <v>262</v>
      </c>
      <c r="C62" s="19" t="n">
        <v>5.34261269323672</v>
      </c>
      <c r="E62" s="19" t="n">
        <v>94.5205479452055</v>
      </c>
    </row>
    <row r="63" customFormat="false" ht="15" hidden="true" customHeight="false" outlineLevel="0" collapsed="false">
      <c r="A63" s="18" t="n">
        <v>2020</v>
      </c>
      <c r="B63" s="18" t="s">
        <v>262</v>
      </c>
      <c r="C63" s="19" t="n">
        <v>3.6766781399479</v>
      </c>
      <c r="E63" s="19" t="n">
        <v>96.1520947176685</v>
      </c>
    </row>
    <row r="64" customFormat="false" ht="15" hidden="true" customHeight="false" outlineLevel="0" collapsed="false">
      <c r="A64" s="18" t="n">
        <v>2016</v>
      </c>
      <c r="B64" s="18" t="s">
        <v>263</v>
      </c>
      <c r="C64" s="19" t="n">
        <v>14.2671980608169</v>
      </c>
      <c r="E64" s="19" t="n">
        <v>88.353825136612</v>
      </c>
    </row>
    <row r="65" customFormat="false" ht="15" hidden="true" customHeight="false" outlineLevel="0" collapsed="false">
      <c r="A65" s="18" t="n">
        <v>2017</v>
      </c>
      <c r="B65" s="18" t="s">
        <v>263</v>
      </c>
      <c r="C65" s="19" t="n">
        <v>11.2088385857632</v>
      </c>
      <c r="E65" s="19" t="n">
        <v>96.7009132420091</v>
      </c>
    </row>
    <row r="66" customFormat="false" ht="15" hidden="true" customHeight="false" outlineLevel="0" collapsed="false">
      <c r="A66" s="18" t="n">
        <v>2018</v>
      </c>
      <c r="B66" s="18" t="s">
        <v>263</v>
      </c>
      <c r="C66" s="19" t="n">
        <v>9.54692557665586</v>
      </c>
      <c r="E66" s="19" t="n">
        <v>98.5844748858448</v>
      </c>
    </row>
    <row r="67" customFormat="false" ht="15" hidden="true" customHeight="false" outlineLevel="0" collapsed="false">
      <c r="A67" s="18" t="n">
        <v>2019</v>
      </c>
      <c r="B67" s="18" t="s">
        <v>263</v>
      </c>
      <c r="C67" s="19" t="n">
        <v>8.87658487343424</v>
      </c>
      <c r="E67" s="19" t="n">
        <v>87.4885844748858</v>
      </c>
    </row>
    <row r="68" customFormat="false" ht="15" hidden="true" customHeight="false" outlineLevel="0" collapsed="false">
      <c r="A68" s="18" t="n">
        <v>2020</v>
      </c>
      <c r="B68" s="18" t="s">
        <v>263</v>
      </c>
      <c r="C68" s="19" t="n">
        <v>6.34313826237452</v>
      </c>
      <c r="E68" s="19" t="n">
        <v>98.6680327868852</v>
      </c>
    </row>
    <row r="69" customFormat="false" ht="15" hidden="true" customHeight="false" outlineLevel="0" collapsed="false">
      <c r="A69" s="18" t="n">
        <v>2004</v>
      </c>
      <c r="B69" s="18" t="s">
        <v>264</v>
      </c>
      <c r="C69" s="19" t="n">
        <v>5.73832684824903</v>
      </c>
      <c r="E69" s="19" t="n">
        <v>5.85154826958106</v>
      </c>
    </row>
    <row r="70" customFormat="false" ht="15" hidden="true" customHeight="false" outlineLevel="0" collapsed="false">
      <c r="A70" s="18" t="n">
        <v>2005</v>
      </c>
      <c r="B70" s="18" t="s">
        <v>264</v>
      </c>
      <c r="C70" s="19" t="n">
        <v>3.77445551864157</v>
      </c>
      <c r="E70" s="19" t="n">
        <v>92.7739726027397</v>
      </c>
    </row>
    <row r="71" customFormat="false" ht="15" hidden="true" customHeight="false" outlineLevel="0" collapsed="false">
      <c r="A71" s="18" t="n">
        <v>2006</v>
      </c>
      <c r="B71" s="18" t="s">
        <v>264</v>
      </c>
      <c r="C71" s="19" t="n">
        <v>3.74633709016393</v>
      </c>
      <c r="E71" s="19" t="n">
        <v>89.1324200913242</v>
      </c>
    </row>
    <row r="72" customFormat="false" ht="15" hidden="true" customHeight="false" outlineLevel="0" collapsed="false">
      <c r="A72" s="18" t="n">
        <v>2007</v>
      </c>
      <c r="B72" s="18" t="s">
        <v>264</v>
      </c>
      <c r="C72" s="19" t="n">
        <v>5.03572889278411</v>
      </c>
      <c r="E72" s="19" t="n">
        <v>78.1506849315069</v>
      </c>
    </row>
    <row r="73" customFormat="false" ht="15" hidden="true" customHeight="false" outlineLevel="0" collapsed="false">
      <c r="A73" s="18" t="n">
        <v>2008</v>
      </c>
      <c r="B73" s="18" t="s">
        <v>264</v>
      </c>
      <c r="C73" s="19" t="n">
        <v>5.05629268292683</v>
      </c>
      <c r="E73" s="19" t="n">
        <v>93.3515482695811</v>
      </c>
    </row>
    <row r="74" customFormat="false" ht="15" hidden="true" customHeight="false" outlineLevel="0" collapsed="false">
      <c r="A74" s="18" t="n">
        <v>2009</v>
      </c>
      <c r="B74" s="18" t="s">
        <v>264</v>
      </c>
      <c r="C74" s="19" t="n">
        <v>4.30260467380721</v>
      </c>
      <c r="E74" s="19" t="n">
        <v>93.7899543378995</v>
      </c>
    </row>
    <row r="75" customFormat="false" ht="15" hidden="true" customHeight="false" outlineLevel="0" collapsed="false">
      <c r="A75" s="18" t="n">
        <v>2010</v>
      </c>
      <c r="B75" s="18" t="s">
        <v>264</v>
      </c>
      <c r="C75" s="19" t="n">
        <v>2.97033134293408</v>
      </c>
      <c r="E75" s="19" t="n">
        <v>97.5</v>
      </c>
    </row>
    <row r="76" customFormat="false" ht="15" hidden="true" customHeight="false" outlineLevel="0" collapsed="false">
      <c r="A76" s="18" t="n">
        <v>2011</v>
      </c>
      <c r="B76" s="18" t="s">
        <v>264</v>
      </c>
      <c r="C76" s="19" t="n">
        <v>3.2202553613487</v>
      </c>
      <c r="E76" s="19" t="n">
        <v>92.0890410958904</v>
      </c>
    </row>
    <row r="77" customFormat="false" ht="15" hidden="true" customHeight="false" outlineLevel="0" collapsed="false">
      <c r="A77" s="18" t="n">
        <v>2012</v>
      </c>
      <c r="B77" s="18" t="s">
        <v>264</v>
      </c>
      <c r="C77" s="19" t="n">
        <v>2.96339491916859</v>
      </c>
      <c r="E77" s="19" t="n">
        <v>98.5883424408015</v>
      </c>
    </row>
    <row r="78" customFormat="false" ht="15" hidden="true" customHeight="false" outlineLevel="0" collapsed="false">
      <c r="A78" s="18" t="n">
        <v>2013</v>
      </c>
      <c r="B78" s="18" t="s">
        <v>264</v>
      </c>
      <c r="C78" s="19" t="n">
        <v>2.50377962404243</v>
      </c>
      <c r="E78" s="19" t="n">
        <v>96.8607305936073</v>
      </c>
    </row>
    <row r="79" customFormat="false" ht="15" hidden="true" customHeight="false" outlineLevel="0" collapsed="false">
      <c r="A79" s="18" t="n">
        <v>2014</v>
      </c>
      <c r="B79" s="18" t="s">
        <v>264</v>
      </c>
      <c r="C79" s="19" t="n">
        <v>2.30466795798222</v>
      </c>
      <c r="E79" s="19" t="n">
        <v>98.8926940639269</v>
      </c>
    </row>
    <row r="80" customFormat="false" ht="15" hidden="true" customHeight="false" outlineLevel="0" collapsed="false">
      <c r="A80" s="18" t="n">
        <v>2015</v>
      </c>
      <c r="B80" s="18" t="s">
        <v>264</v>
      </c>
      <c r="C80" s="19" t="n">
        <v>2.19850051198511</v>
      </c>
      <c r="E80" s="19" t="n">
        <v>98.1050228310502</v>
      </c>
    </row>
    <row r="81" customFormat="false" ht="15" hidden="true" customHeight="false" outlineLevel="0" collapsed="false">
      <c r="A81" s="18" t="n">
        <v>2016</v>
      </c>
      <c r="B81" s="18" t="s">
        <v>264</v>
      </c>
      <c r="C81" s="19" t="n">
        <v>2.04379578687947</v>
      </c>
      <c r="E81" s="19" t="n">
        <v>97.0059198542805</v>
      </c>
    </row>
    <row r="82" customFormat="false" ht="15" hidden="true" customHeight="false" outlineLevel="0" collapsed="false">
      <c r="A82" s="18" t="n">
        <v>2017</v>
      </c>
      <c r="B82" s="18" t="s">
        <v>264</v>
      </c>
      <c r="C82" s="19" t="n">
        <v>2.00242129739045</v>
      </c>
      <c r="E82" s="19" t="n">
        <v>92.7397260273973</v>
      </c>
    </row>
    <row r="83" customFormat="false" ht="15" hidden="true" customHeight="false" outlineLevel="0" collapsed="false">
      <c r="A83" s="18" t="n">
        <v>2018</v>
      </c>
      <c r="B83" s="18" t="s">
        <v>264</v>
      </c>
      <c r="C83" s="19" t="n">
        <v>1.54703954992968</v>
      </c>
      <c r="E83" s="19" t="n">
        <v>97.3972602739726</v>
      </c>
    </row>
    <row r="84" customFormat="false" ht="15" hidden="true" customHeight="false" outlineLevel="0" collapsed="false">
      <c r="A84" s="18" t="n">
        <v>2019</v>
      </c>
      <c r="B84" s="18" t="s">
        <v>264</v>
      </c>
      <c r="C84" s="19" t="n">
        <v>1.89835621215705</v>
      </c>
      <c r="E84" s="19" t="n">
        <v>96.5296803652968</v>
      </c>
    </row>
    <row r="85" customFormat="false" ht="15" hidden="true" customHeight="false" outlineLevel="0" collapsed="false">
      <c r="A85" s="18" t="n">
        <v>2020</v>
      </c>
      <c r="B85" s="18" t="s">
        <v>264</v>
      </c>
      <c r="C85" s="19" t="n">
        <v>1.65295364566505</v>
      </c>
      <c r="E85" s="19" t="n">
        <v>84.5628415300546</v>
      </c>
    </row>
    <row r="86" customFormat="false" ht="15" hidden="true" customHeight="false" outlineLevel="0" collapsed="false">
      <c r="A86" s="18" t="n">
        <v>2004</v>
      </c>
      <c r="B86" s="18" t="s">
        <v>265</v>
      </c>
      <c r="C86" s="19" t="n">
        <v>17.7183678790249</v>
      </c>
      <c r="E86" s="19" t="n">
        <v>87.3292349726776</v>
      </c>
    </row>
    <row r="87" customFormat="false" ht="15" hidden="true" customHeight="false" outlineLevel="0" collapsed="false">
      <c r="A87" s="18" t="n">
        <v>2005</v>
      </c>
      <c r="B87" s="18" t="s">
        <v>265</v>
      </c>
      <c r="C87" s="19" t="n">
        <v>17.8198080279232</v>
      </c>
      <c r="E87" s="19" t="n">
        <v>91.5753424657534</v>
      </c>
    </row>
    <row r="88" customFormat="false" ht="15" hidden="true" customHeight="false" outlineLevel="0" collapsed="false">
      <c r="A88" s="18" t="n">
        <v>2006</v>
      </c>
      <c r="B88" s="18" t="s">
        <v>265</v>
      </c>
      <c r="C88" s="19" t="n">
        <v>17.0120392249527</v>
      </c>
      <c r="E88" s="19" t="n">
        <v>96.62100456621</v>
      </c>
    </row>
    <row r="89" customFormat="false" ht="15" hidden="true" customHeight="false" outlineLevel="0" collapsed="false">
      <c r="A89" s="18" t="n">
        <v>2007</v>
      </c>
      <c r="B89" s="18" t="s">
        <v>265</v>
      </c>
      <c r="C89" s="19" t="n">
        <v>18.2731302916275</v>
      </c>
      <c r="E89" s="19" t="n">
        <v>97.0776255707763</v>
      </c>
    </row>
    <row r="90" customFormat="false" ht="15" hidden="true" customHeight="false" outlineLevel="0" collapsed="false">
      <c r="A90" s="18" t="n">
        <v>2008</v>
      </c>
      <c r="B90" s="18" t="s">
        <v>265</v>
      </c>
      <c r="C90" s="19" t="n">
        <v>17.3186345569324</v>
      </c>
      <c r="E90" s="19" t="n">
        <v>48.6908014571949</v>
      </c>
    </row>
    <row r="91" customFormat="false" ht="15" hidden="true" customHeight="false" outlineLevel="0" collapsed="false">
      <c r="A91" s="18" t="n">
        <v>2009</v>
      </c>
      <c r="B91" s="18" t="s">
        <v>265</v>
      </c>
      <c r="C91" s="19" t="n">
        <v>16.0350885707353</v>
      </c>
      <c r="E91" s="19" t="n">
        <v>94.0867579908676</v>
      </c>
    </row>
    <row r="92" customFormat="false" ht="15" hidden="true" customHeight="false" outlineLevel="0" collapsed="false">
      <c r="A92" s="18" t="n">
        <v>2010</v>
      </c>
      <c r="B92" s="18" t="s">
        <v>265</v>
      </c>
      <c r="C92" s="19" t="n">
        <v>19.3552150786309</v>
      </c>
      <c r="E92" s="19" t="n">
        <v>98.7214611872146</v>
      </c>
    </row>
    <row r="93" customFormat="false" ht="15" hidden="true" customHeight="false" outlineLevel="0" collapsed="false">
      <c r="A93" s="18" t="n">
        <v>2011</v>
      </c>
      <c r="B93" s="18" t="s">
        <v>265</v>
      </c>
      <c r="C93" s="19" t="n">
        <v>18.3467772288873</v>
      </c>
      <c r="E93" s="19" t="n">
        <v>97.0547945205479</v>
      </c>
    </row>
    <row r="94" customFormat="false" ht="15" hidden="true" customHeight="false" outlineLevel="0" collapsed="false">
      <c r="A94" s="18" t="n">
        <v>2012</v>
      </c>
      <c r="B94" s="18" t="s">
        <v>265</v>
      </c>
      <c r="C94" s="19" t="n">
        <v>19.0418705250597</v>
      </c>
      <c r="E94" s="19" t="n">
        <v>76.3205828779599</v>
      </c>
    </row>
    <row r="95" customFormat="false" ht="15" hidden="true" customHeight="false" outlineLevel="0" collapsed="false">
      <c r="A95" s="18" t="n">
        <v>2013</v>
      </c>
      <c r="B95" s="18" t="s">
        <v>265</v>
      </c>
      <c r="C95" s="19" t="n">
        <v>14.6758382005558</v>
      </c>
      <c r="E95" s="19" t="n">
        <v>98.5844748858448</v>
      </c>
    </row>
    <row r="96" customFormat="false" ht="15" hidden="true" customHeight="false" outlineLevel="0" collapsed="false">
      <c r="A96" s="18" t="n">
        <v>2014</v>
      </c>
      <c r="B96" s="18" t="s">
        <v>265</v>
      </c>
      <c r="C96" s="19" t="n">
        <v>13.5126610030395</v>
      </c>
      <c r="E96" s="19" t="n">
        <v>90.1369863013699</v>
      </c>
    </row>
    <row r="97" customFormat="false" ht="15" hidden="true" customHeight="false" outlineLevel="0" collapsed="false">
      <c r="A97" s="18" t="n">
        <v>2015</v>
      </c>
      <c r="B97" s="18" t="s">
        <v>265</v>
      </c>
      <c r="C97" s="19" t="n">
        <v>15.4582047229125</v>
      </c>
      <c r="E97" s="19" t="n">
        <v>91.8721461187215</v>
      </c>
    </row>
    <row r="98" customFormat="false" ht="15" hidden="true" customHeight="false" outlineLevel="0" collapsed="false">
      <c r="A98" s="18" t="n">
        <v>2016</v>
      </c>
      <c r="B98" s="18" t="s">
        <v>265</v>
      </c>
      <c r="C98" s="19" t="n">
        <v>15.9386994831745</v>
      </c>
      <c r="E98" s="19" t="n">
        <v>99.1234061930783</v>
      </c>
    </row>
    <row r="99" customFormat="false" ht="15" hidden="true" customHeight="false" outlineLevel="0" collapsed="false">
      <c r="A99" s="18" t="n">
        <v>2017</v>
      </c>
      <c r="B99" s="18" t="s">
        <v>265</v>
      </c>
      <c r="C99" s="19" t="n">
        <v>13.4944656726573</v>
      </c>
      <c r="E99" s="19" t="n">
        <v>88.9269406392694</v>
      </c>
    </row>
    <row r="100" customFormat="false" ht="15" hidden="true" customHeight="false" outlineLevel="0" collapsed="false">
      <c r="A100" s="18" t="n">
        <v>2018</v>
      </c>
      <c r="B100" s="18" t="s">
        <v>265</v>
      </c>
      <c r="C100" s="19" t="n">
        <v>13.7853575712407</v>
      </c>
      <c r="E100" s="19" t="n">
        <v>78.1164383561644</v>
      </c>
    </row>
    <row r="101" customFormat="false" ht="15" hidden="true" customHeight="false" outlineLevel="0" collapsed="false">
      <c r="A101" s="18" t="n">
        <v>2019</v>
      </c>
      <c r="B101" s="18" t="s">
        <v>265</v>
      </c>
      <c r="C101" s="19" t="n">
        <v>14.5802018641074</v>
      </c>
      <c r="E101" s="19" t="n">
        <v>96.9406392694064</v>
      </c>
    </row>
    <row r="102" customFormat="false" ht="15" hidden="true" customHeight="false" outlineLevel="0" collapsed="false">
      <c r="A102" s="18" t="n">
        <v>2020</v>
      </c>
      <c r="B102" s="18" t="s">
        <v>265</v>
      </c>
      <c r="C102" s="19" t="n">
        <v>10.9580378026853</v>
      </c>
      <c r="E102" s="19" t="n">
        <v>97.5068306010929</v>
      </c>
    </row>
    <row r="103" customFormat="false" ht="15" hidden="true" customHeight="false" outlineLevel="0" collapsed="false">
      <c r="A103" s="18" t="n">
        <v>1995</v>
      </c>
      <c r="B103" s="18" t="s">
        <v>266</v>
      </c>
      <c r="C103" s="19" t="n">
        <v>26.5050147492625</v>
      </c>
      <c r="E103" s="19" t="n">
        <v>11.6095890410959</v>
      </c>
    </row>
    <row r="104" customFormat="false" ht="15" hidden="true" customHeight="false" outlineLevel="0" collapsed="false">
      <c r="A104" s="18" t="n">
        <v>1996</v>
      </c>
      <c r="B104" s="18" t="s">
        <v>266</v>
      </c>
      <c r="C104" s="19" t="n">
        <v>21.2420759837178</v>
      </c>
      <c r="E104" s="19" t="n">
        <v>83.9025500910747</v>
      </c>
    </row>
    <row r="105" customFormat="false" ht="15" hidden="true" customHeight="false" outlineLevel="0" collapsed="false">
      <c r="A105" s="18" t="n">
        <v>1997</v>
      </c>
      <c r="B105" s="18" t="s">
        <v>266</v>
      </c>
      <c r="C105" s="19" t="n">
        <v>21.7917113142137</v>
      </c>
      <c r="E105" s="19" t="n">
        <v>72.4429223744292</v>
      </c>
    </row>
    <row r="106" customFormat="false" ht="15" hidden="true" customHeight="false" outlineLevel="0" collapsed="false">
      <c r="A106" s="18" t="n">
        <v>1998</v>
      </c>
      <c r="B106" s="18" t="s">
        <v>266</v>
      </c>
      <c r="C106" s="19" t="n">
        <v>18.119450101833</v>
      </c>
      <c r="E106" s="19" t="n">
        <v>78.4703196347032</v>
      </c>
    </row>
    <row r="107" customFormat="false" ht="15" hidden="true" customHeight="false" outlineLevel="0" collapsed="false">
      <c r="A107" s="18" t="n">
        <v>1999</v>
      </c>
      <c r="B107" s="18" t="s">
        <v>266</v>
      </c>
      <c r="C107" s="19" t="n">
        <v>13.4754269854825</v>
      </c>
      <c r="E107" s="19" t="n">
        <v>53.4703196347032</v>
      </c>
    </row>
    <row r="108" customFormat="false" ht="15" hidden="true" customHeight="false" outlineLevel="0" collapsed="false">
      <c r="A108" s="18" t="n">
        <v>2000</v>
      </c>
      <c r="B108" s="18" t="s">
        <v>266</v>
      </c>
      <c r="C108" s="19" t="n">
        <v>11.5907407407407</v>
      </c>
      <c r="E108" s="19" t="n">
        <v>85.4508196721311</v>
      </c>
    </row>
    <row r="109" customFormat="false" ht="15" hidden="true" customHeight="false" outlineLevel="0" collapsed="false">
      <c r="A109" s="18" t="n">
        <v>2001</v>
      </c>
      <c r="B109" s="18" t="s">
        <v>266</v>
      </c>
      <c r="C109" s="19" t="n">
        <v>17.0812287617235</v>
      </c>
      <c r="E109" s="19" t="n">
        <v>83.9840182648402</v>
      </c>
    </row>
    <row r="110" customFormat="false" ht="15" hidden="true" customHeight="false" outlineLevel="0" collapsed="false">
      <c r="A110" s="18" t="n">
        <v>2002</v>
      </c>
      <c r="B110" s="18" t="s">
        <v>266</v>
      </c>
      <c r="C110" s="19" t="n">
        <v>14.5896253938616</v>
      </c>
      <c r="E110" s="19" t="n">
        <v>97.8196347031963</v>
      </c>
    </row>
    <row r="111" customFormat="false" ht="15" hidden="true" customHeight="false" outlineLevel="0" collapsed="false">
      <c r="A111" s="18" t="n">
        <v>2003</v>
      </c>
      <c r="B111" s="18" t="s">
        <v>266</v>
      </c>
      <c r="C111" s="19" t="n">
        <v>15.7497312885044</v>
      </c>
      <c r="E111" s="19" t="n">
        <v>87.0890410958904</v>
      </c>
    </row>
    <row r="112" customFormat="false" ht="15" hidden="true" customHeight="false" outlineLevel="0" collapsed="false">
      <c r="A112" s="18" t="n">
        <v>2004</v>
      </c>
      <c r="B112" s="18" t="s">
        <v>266</v>
      </c>
      <c r="C112" s="19" t="n">
        <v>12.0035327703105</v>
      </c>
      <c r="E112" s="19" t="n">
        <v>95.7081056466302</v>
      </c>
    </row>
    <row r="113" customFormat="false" ht="15" hidden="true" customHeight="false" outlineLevel="0" collapsed="false">
      <c r="A113" s="18" t="n">
        <v>2005</v>
      </c>
      <c r="B113" s="18" t="s">
        <v>266</v>
      </c>
      <c r="C113" s="19" t="n">
        <v>11.5949412940295</v>
      </c>
      <c r="E113" s="19" t="n">
        <v>91.3926940639269</v>
      </c>
    </row>
    <row r="114" customFormat="false" ht="15" hidden="true" customHeight="false" outlineLevel="0" collapsed="false">
      <c r="A114" s="18" t="n">
        <v>2006</v>
      </c>
      <c r="B114" s="18" t="s">
        <v>266</v>
      </c>
      <c r="C114" s="19" t="n">
        <v>11.4677514792899</v>
      </c>
      <c r="E114" s="19" t="n">
        <v>92.6027397260274</v>
      </c>
    </row>
    <row r="115" customFormat="false" ht="15" hidden="true" customHeight="false" outlineLevel="0" collapsed="false">
      <c r="A115" s="18" t="n">
        <v>2007</v>
      </c>
      <c r="B115" s="18" t="s">
        <v>266</v>
      </c>
      <c r="C115" s="19" t="n">
        <v>12.2330354895545</v>
      </c>
      <c r="E115" s="19" t="n">
        <v>90.7077625570776</v>
      </c>
    </row>
    <row r="116" customFormat="false" ht="15" hidden="true" customHeight="false" outlineLevel="0" collapsed="false">
      <c r="A116" s="18" t="n">
        <v>2008</v>
      </c>
      <c r="B116" s="18" t="s">
        <v>266</v>
      </c>
      <c r="C116" s="19" t="n">
        <v>10.1152540402279</v>
      </c>
      <c r="E116" s="19" t="n">
        <v>97.9166666666667</v>
      </c>
    </row>
    <row r="117" customFormat="false" ht="15" hidden="true" customHeight="false" outlineLevel="0" collapsed="false">
      <c r="A117" s="18" t="n">
        <v>2009</v>
      </c>
      <c r="B117" s="18" t="s">
        <v>266</v>
      </c>
      <c r="C117" s="19" t="n">
        <v>9.95799394926693</v>
      </c>
      <c r="E117" s="19" t="n">
        <v>98.1050228310502</v>
      </c>
    </row>
    <row r="118" customFormat="false" ht="15" hidden="true" customHeight="false" outlineLevel="0" collapsed="false">
      <c r="A118" s="18" t="n">
        <v>2010</v>
      </c>
      <c r="B118" s="18" t="s">
        <v>266</v>
      </c>
      <c r="C118" s="19" t="n">
        <v>11.9402014759283</v>
      </c>
      <c r="E118" s="19" t="n">
        <v>97.4543378995434</v>
      </c>
    </row>
    <row r="119" customFormat="false" ht="15" hidden="true" customHeight="false" outlineLevel="0" collapsed="false">
      <c r="A119" s="18" t="n">
        <v>2011</v>
      </c>
      <c r="B119" s="18" t="s">
        <v>266</v>
      </c>
      <c r="C119" s="19" t="n">
        <v>10.2658536585366</v>
      </c>
      <c r="E119" s="19" t="n">
        <v>97.351598173516</v>
      </c>
    </row>
    <row r="120" customFormat="false" ht="15" hidden="true" customHeight="false" outlineLevel="0" collapsed="false">
      <c r="A120" s="18" t="n">
        <v>2012</v>
      </c>
      <c r="B120" s="18" t="s">
        <v>266</v>
      </c>
      <c r="C120" s="19" t="n">
        <v>10.1399859287054</v>
      </c>
      <c r="E120" s="19" t="n">
        <v>97.0856102003643</v>
      </c>
    </row>
    <row r="121" customFormat="false" ht="15" hidden="true" customHeight="false" outlineLevel="0" collapsed="false">
      <c r="A121" s="18" t="n">
        <v>2013</v>
      </c>
      <c r="B121" s="18" t="s">
        <v>266</v>
      </c>
      <c r="C121" s="19" t="n">
        <v>12.4517828992855</v>
      </c>
      <c r="E121" s="19" t="n">
        <v>49.5319634703196</v>
      </c>
    </row>
    <row r="122" customFormat="false" ht="15" hidden="true" customHeight="false" outlineLevel="0" collapsed="false">
      <c r="A122" s="18" t="n">
        <v>2014</v>
      </c>
      <c r="B122" s="18" t="s">
        <v>266</v>
      </c>
      <c r="C122" s="19" t="n">
        <v>7.99348147852617</v>
      </c>
      <c r="E122" s="19" t="n">
        <v>97.2831050228311</v>
      </c>
    </row>
    <row r="123" customFormat="false" ht="15" hidden="true" customHeight="false" outlineLevel="0" collapsed="false">
      <c r="A123" s="18" t="n">
        <v>2015</v>
      </c>
      <c r="B123" s="18" t="s">
        <v>266</v>
      </c>
      <c r="C123" s="19" t="n">
        <v>7.69342374334713</v>
      </c>
      <c r="E123" s="19" t="n">
        <v>96.5182648401826</v>
      </c>
    </row>
    <row r="124" customFormat="false" ht="15" hidden="true" customHeight="false" outlineLevel="0" collapsed="false">
      <c r="A124" s="18" t="n">
        <v>2003</v>
      </c>
      <c r="B124" s="18" t="s">
        <v>267</v>
      </c>
      <c r="C124" s="19" t="n">
        <v>14.423238566131</v>
      </c>
      <c r="E124" s="19" t="n">
        <v>18.4703196347032</v>
      </c>
    </row>
    <row r="125" customFormat="false" ht="15" hidden="true" customHeight="false" outlineLevel="0" collapsed="false">
      <c r="A125" s="18" t="n">
        <v>2004</v>
      </c>
      <c r="B125" s="18" t="s">
        <v>267</v>
      </c>
      <c r="C125" s="19" t="n">
        <v>8.96319467013325</v>
      </c>
      <c r="E125" s="19" t="n">
        <v>70.0591985428051</v>
      </c>
    </row>
    <row r="126" customFormat="false" ht="15" hidden="true" customHeight="false" outlineLevel="0" collapsed="false">
      <c r="A126" s="18" t="n">
        <v>2005</v>
      </c>
      <c r="B126" s="18" t="s">
        <v>267</v>
      </c>
      <c r="C126" s="19" t="n">
        <v>7.54776061776062</v>
      </c>
      <c r="E126" s="19" t="n">
        <v>88.6986301369863</v>
      </c>
    </row>
    <row r="127" customFormat="false" ht="15" hidden="true" customHeight="false" outlineLevel="0" collapsed="false">
      <c r="A127" s="18" t="n">
        <v>2006</v>
      </c>
      <c r="B127" s="18" t="s">
        <v>267</v>
      </c>
      <c r="C127" s="19" t="n">
        <v>7.5332162373146</v>
      </c>
      <c r="E127" s="19" t="n">
        <v>87.7397260273973</v>
      </c>
    </row>
    <row r="128" customFormat="false" ht="15" hidden="true" customHeight="false" outlineLevel="0" collapsed="false">
      <c r="A128" s="18" t="n">
        <v>2007</v>
      </c>
      <c r="B128" s="18" t="s">
        <v>267</v>
      </c>
      <c r="C128" s="19" t="n">
        <v>6.42116013071895</v>
      </c>
      <c r="E128" s="19" t="n">
        <v>97.8082191780822</v>
      </c>
    </row>
    <row r="129" customFormat="false" ht="15" hidden="true" customHeight="false" outlineLevel="0" collapsed="false">
      <c r="A129" s="18" t="n">
        <v>2008</v>
      </c>
      <c r="B129" s="18" t="s">
        <v>267</v>
      </c>
      <c r="C129" s="19" t="n">
        <v>6.59323255813954</v>
      </c>
      <c r="E129" s="19" t="n">
        <v>97.9052823315118</v>
      </c>
    </row>
    <row r="130" customFormat="false" ht="15" hidden="true" customHeight="false" outlineLevel="0" collapsed="false">
      <c r="A130" s="18" t="n">
        <v>2009</v>
      </c>
      <c r="B130" s="18" t="s">
        <v>267</v>
      </c>
      <c r="C130" s="19" t="n">
        <v>7.48730190979277</v>
      </c>
      <c r="E130" s="19" t="n">
        <v>56.1872146118722</v>
      </c>
    </row>
    <row r="131" customFormat="false" ht="15" hidden="true" customHeight="false" outlineLevel="0" collapsed="false">
      <c r="A131" s="18" t="n">
        <v>2010</v>
      </c>
      <c r="B131" s="18" t="s">
        <v>267</v>
      </c>
      <c r="C131" s="19" t="n">
        <v>6.05110890843762</v>
      </c>
      <c r="E131" s="19" t="n">
        <v>92.134703196347</v>
      </c>
    </row>
    <row r="132" customFormat="false" ht="15" hidden="true" customHeight="false" outlineLevel="0" collapsed="false">
      <c r="A132" s="18" t="n">
        <v>2011</v>
      </c>
      <c r="B132" s="18" t="s">
        <v>267</v>
      </c>
      <c r="C132" s="19" t="n">
        <v>7.40252161383285</v>
      </c>
      <c r="E132" s="19" t="n">
        <v>95.0684931506849</v>
      </c>
    </row>
    <row r="133" customFormat="false" ht="15" hidden="true" customHeight="false" outlineLevel="0" collapsed="false">
      <c r="A133" s="18" t="n">
        <v>2012</v>
      </c>
      <c r="B133" s="18" t="s">
        <v>267</v>
      </c>
      <c r="C133" s="19" t="n">
        <v>6.15266987442788</v>
      </c>
      <c r="E133" s="19" t="n">
        <v>97.0059198542805</v>
      </c>
    </row>
    <row r="134" customFormat="false" ht="15" hidden="true" customHeight="false" outlineLevel="0" collapsed="false">
      <c r="A134" s="18" t="n">
        <v>2013</v>
      </c>
      <c r="B134" s="18" t="s">
        <v>267</v>
      </c>
      <c r="C134" s="19" t="n">
        <v>5.39134330728242</v>
      </c>
      <c r="E134" s="19" t="n">
        <v>96.4041095890411</v>
      </c>
    </row>
    <row r="135" customFormat="false" ht="15" hidden="true" customHeight="false" outlineLevel="0" collapsed="false">
      <c r="A135" s="18" t="n">
        <v>2014</v>
      </c>
      <c r="B135" s="18" t="s">
        <v>267</v>
      </c>
      <c r="C135" s="19" t="n">
        <v>5.39747939463896</v>
      </c>
      <c r="E135" s="19" t="n">
        <v>89.0068493150685</v>
      </c>
    </row>
    <row r="136" customFormat="false" ht="15" hidden="true" customHeight="false" outlineLevel="0" collapsed="false">
      <c r="A136" s="18" t="n">
        <v>2015</v>
      </c>
      <c r="B136" s="18" t="s">
        <v>267</v>
      </c>
      <c r="C136" s="19" t="n">
        <v>5.32272692508062</v>
      </c>
      <c r="E136" s="19" t="n">
        <v>92.0319634703196</v>
      </c>
    </row>
    <row r="137" customFormat="false" ht="15" hidden="true" customHeight="false" outlineLevel="0" collapsed="false">
      <c r="A137" s="18" t="n">
        <v>2016</v>
      </c>
      <c r="B137" s="18" t="s">
        <v>267</v>
      </c>
      <c r="C137" s="19" t="n">
        <v>5.41214146889833</v>
      </c>
      <c r="E137" s="19" t="n">
        <v>91.1429872495446</v>
      </c>
    </row>
    <row r="138" customFormat="false" ht="15" hidden="true" customHeight="false" outlineLevel="0" collapsed="false">
      <c r="A138" s="18" t="n">
        <v>2017</v>
      </c>
      <c r="B138" s="18" t="s">
        <v>267</v>
      </c>
      <c r="C138" s="19" t="n">
        <v>5.14865167848358</v>
      </c>
      <c r="E138" s="19" t="n">
        <v>78.8926940639269</v>
      </c>
    </row>
    <row r="139" customFormat="false" ht="15" hidden="true" customHeight="false" outlineLevel="0" collapsed="false">
      <c r="A139" s="18" t="n">
        <v>2018</v>
      </c>
      <c r="B139" s="18" t="s">
        <v>267</v>
      </c>
      <c r="C139" s="19" t="n">
        <v>4.92974752949675</v>
      </c>
      <c r="E139" s="19" t="n">
        <v>94.8173515981735</v>
      </c>
    </row>
    <row r="140" customFormat="false" ht="15" hidden="true" customHeight="false" outlineLevel="0" collapsed="false">
      <c r="A140" s="18" t="n">
        <v>2019</v>
      </c>
      <c r="B140" s="18" t="s">
        <v>267</v>
      </c>
      <c r="C140" s="19" t="n">
        <v>4.86435548387097</v>
      </c>
      <c r="E140" s="19" t="n">
        <v>99.0867579908676</v>
      </c>
    </row>
    <row r="141" customFormat="false" ht="15" hidden="true" customHeight="false" outlineLevel="0" collapsed="false">
      <c r="A141" s="18" t="n">
        <v>2020</v>
      </c>
      <c r="B141" s="18" t="s">
        <v>267</v>
      </c>
      <c r="C141" s="19" t="n">
        <v>3.83522337546012</v>
      </c>
      <c r="E141" s="19" t="n">
        <v>92.7823315118397</v>
      </c>
    </row>
    <row r="142" customFormat="false" ht="15" hidden="true" customHeight="false" outlineLevel="0" collapsed="false">
      <c r="A142" s="18" t="n">
        <v>1990</v>
      </c>
      <c r="B142" s="18" t="s">
        <v>268</v>
      </c>
      <c r="C142" s="19" t="n">
        <v>24.0864406779661</v>
      </c>
      <c r="E142" s="19" t="n">
        <v>11.4497716894977</v>
      </c>
    </row>
    <row r="143" customFormat="false" ht="15" hidden="true" customHeight="false" outlineLevel="0" collapsed="false">
      <c r="A143" s="18" t="n">
        <v>1991</v>
      </c>
      <c r="B143" s="18" t="s">
        <v>268</v>
      </c>
      <c r="C143" s="19" t="n">
        <v>20.7908041120969</v>
      </c>
      <c r="E143" s="19" t="n">
        <v>81.0616438356164</v>
      </c>
    </row>
    <row r="144" customFormat="false" ht="15" hidden="true" customHeight="false" outlineLevel="0" collapsed="false">
      <c r="A144" s="18" t="n">
        <v>1992</v>
      </c>
      <c r="B144" s="18" t="s">
        <v>268</v>
      </c>
      <c r="C144" s="19" t="n">
        <v>17.2910750750751</v>
      </c>
      <c r="E144" s="19" t="n">
        <v>94.7745901639344</v>
      </c>
    </row>
    <row r="145" customFormat="false" ht="15" hidden="true" customHeight="false" outlineLevel="0" collapsed="false">
      <c r="A145" s="18" t="n">
        <v>1993</v>
      </c>
      <c r="B145" s="18" t="s">
        <v>268</v>
      </c>
      <c r="C145" s="19" t="n">
        <v>19.409275230746</v>
      </c>
      <c r="E145" s="19" t="n">
        <v>75.4452054794521</v>
      </c>
    </row>
    <row r="146" customFormat="false" ht="15" hidden="true" customHeight="false" outlineLevel="0" collapsed="false">
      <c r="A146" s="18" t="n">
        <v>1994</v>
      </c>
      <c r="B146" s="18" t="s">
        <v>268</v>
      </c>
      <c r="C146" s="19" t="n">
        <v>16.8481578259733</v>
      </c>
      <c r="E146" s="19" t="n">
        <v>87.3744292237443</v>
      </c>
    </row>
    <row r="147" customFormat="false" ht="15" hidden="true" customHeight="false" outlineLevel="0" collapsed="false">
      <c r="A147" s="18" t="n">
        <v>1995</v>
      </c>
      <c r="B147" s="18" t="s">
        <v>268</v>
      </c>
      <c r="C147" s="19" t="n">
        <v>15.5798984927715</v>
      </c>
      <c r="E147" s="19" t="n">
        <v>74.2237442922374</v>
      </c>
    </row>
    <row r="148" customFormat="false" ht="15" hidden="true" customHeight="false" outlineLevel="0" collapsed="false">
      <c r="A148" s="18" t="n">
        <v>1996</v>
      </c>
      <c r="B148" s="18" t="s">
        <v>268</v>
      </c>
      <c r="C148" s="19" t="n">
        <v>15.7292483407933</v>
      </c>
      <c r="E148" s="19" t="n">
        <v>73.7591074681239</v>
      </c>
    </row>
    <row r="149" customFormat="false" ht="15" hidden="true" customHeight="false" outlineLevel="0" collapsed="false">
      <c r="A149" s="18" t="n">
        <v>1997</v>
      </c>
      <c r="B149" s="18" t="s">
        <v>268</v>
      </c>
      <c r="C149" s="19" t="n">
        <v>14.5072246810726</v>
      </c>
      <c r="E149" s="19" t="n">
        <v>87.6940639269406</v>
      </c>
    </row>
    <row r="150" customFormat="false" ht="15" hidden="true" customHeight="false" outlineLevel="0" collapsed="false">
      <c r="A150" s="18" t="n">
        <v>1998</v>
      </c>
      <c r="B150" s="18" t="s">
        <v>268</v>
      </c>
      <c r="C150" s="19" t="n">
        <v>11.3371799495132</v>
      </c>
      <c r="E150" s="19" t="n">
        <v>94.9657534246575</v>
      </c>
    </row>
    <row r="151" customFormat="false" ht="15" hidden="true" customHeight="false" outlineLevel="0" collapsed="false">
      <c r="A151" s="18" t="n">
        <v>1999</v>
      </c>
      <c r="B151" s="18" t="s">
        <v>268</v>
      </c>
      <c r="C151" s="19" t="n">
        <v>11.120831718972</v>
      </c>
      <c r="E151" s="19" t="n">
        <v>88.3904109589041</v>
      </c>
    </row>
    <row r="152" customFormat="false" ht="15" hidden="true" customHeight="false" outlineLevel="0" collapsed="false">
      <c r="A152" s="18" t="n">
        <v>2000</v>
      </c>
      <c r="B152" s="18" t="s">
        <v>268</v>
      </c>
      <c r="C152" s="19" t="n">
        <v>11.2917903303016</v>
      </c>
      <c r="E152" s="19" t="n">
        <v>95.1275045537341</v>
      </c>
    </row>
    <row r="153" customFormat="false" ht="15" hidden="true" customHeight="false" outlineLevel="0" collapsed="false">
      <c r="A153" s="18" t="n">
        <v>2001</v>
      </c>
      <c r="B153" s="18" t="s">
        <v>268</v>
      </c>
      <c r="C153" s="19" t="n">
        <v>12.035382231405</v>
      </c>
      <c r="E153" s="19" t="n">
        <v>88.4018264840183</v>
      </c>
    </row>
    <row r="154" customFormat="false" ht="15" hidden="true" customHeight="false" outlineLevel="0" collapsed="false">
      <c r="A154" s="18" t="n">
        <v>2002</v>
      </c>
      <c r="B154" s="18" t="s">
        <v>268</v>
      </c>
      <c r="C154" s="19" t="n">
        <v>12.865557638238</v>
      </c>
      <c r="E154" s="19" t="n">
        <v>97.4429223744292</v>
      </c>
    </row>
    <row r="155" customFormat="false" ht="15" hidden="true" customHeight="false" outlineLevel="0" collapsed="false">
      <c r="A155" s="18" t="n">
        <v>2003</v>
      </c>
      <c r="B155" s="18" t="s">
        <v>268</v>
      </c>
      <c r="C155" s="19" t="n">
        <v>12.9183590102708</v>
      </c>
      <c r="E155" s="19" t="n">
        <v>97.8082191780822</v>
      </c>
    </row>
    <row r="156" customFormat="false" ht="15" hidden="true" customHeight="false" outlineLevel="0" collapsed="false">
      <c r="A156" s="18" t="n">
        <v>2004</v>
      </c>
      <c r="B156" s="18" t="s">
        <v>268</v>
      </c>
      <c r="C156" s="19" t="n">
        <v>9.24965194279205</v>
      </c>
      <c r="E156" s="19" t="n">
        <v>89.9476320582878</v>
      </c>
    </row>
    <row r="157" customFormat="false" ht="15" hidden="true" customHeight="false" outlineLevel="0" collapsed="false">
      <c r="A157" s="18" t="n">
        <v>2005</v>
      </c>
      <c r="B157" s="18" t="s">
        <v>268</v>
      </c>
      <c r="C157" s="19" t="n">
        <v>8.63971887050628</v>
      </c>
      <c r="E157" s="19" t="n">
        <v>91.7694063926941</v>
      </c>
    </row>
    <row r="158" customFormat="false" ht="15" hidden="true" customHeight="false" outlineLevel="0" collapsed="false">
      <c r="A158" s="18" t="n">
        <v>2006</v>
      </c>
      <c r="B158" s="18" t="s">
        <v>268</v>
      </c>
      <c r="C158" s="19" t="n">
        <v>8.12834316617502</v>
      </c>
      <c r="E158" s="19" t="n">
        <v>46.4383561643836</v>
      </c>
    </row>
    <row r="159" customFormat="false" ht="15" hidden="true" customHeight="false" outlineLevel="0" collapsed="false">
      <c r="A159" s="18" t="n">
        <v>2007</v>
      </c>
      <c r="B159" s="18" t="s">
        <v>268</v>
      </c>
      <c r="C159" s="19" t="n">
        <v>8.88800062334424</v>
      </c>
      <c r="E159" s="19" t="n">
        <v>73.2534246575343</v>
      </c>
    </row>
    <row r="160" customFormat="false" ht="15" hidden="true" customHeight="false" outlineLevel="0" collapsed="false">
      <c r="A160" s="18" t="n">
        <v>2008</v>
      </c>
      <c r="B160" s="18" t="s">
        <v>268</v>
      </c>
      <c r="C160" s="19" t="n">
        <v>7.7071721806327</v>
      </c>
      <c r="E160" s="19" t="n">
        <v>94.2850637522769</v>
      </c>
    </row>
    <row r="161" customFormat="false" ht="15" hidden="true" customHeight="false" outlineLevel="0" collapsed="false">
      <c r="A161" s="18" t="n">
        <v>2009</v>
      </c>
      <c r="B161" s="18" t="s">
        <v>268</v>
      </c>
      <c r="C161" s="19" t="n">
        <v>9.75685002212063</v>
      </c>
      <c r="E161" s="19" t="n">
        <v>77.4086757990868</v>
      </c>
    </row>
    <row r="162" customFormat="false" ht="15" hidden="true" customHeight="false" outlineLevel="0" collapsed="false">
      <c r="A162" s="18" t="n">
        <v>2010</v>
      </c>
      <c r="B162" s="18" t="s">
        <v>268</v>
      </c>
      <c r="C162" s="19" t="n">
        <v>9.88005093378608</v>
      </c>
      <c r="E162" s="19" t="n">
        <v>94.1324200913242</v>
      </c>
    </row>
    <row r="163" customFormat="false" ht="15" hidden="true" customHeight="false" outlineLevel="0" collapsed="false">
      <c r="A163" s="18" t="n">
        <v>2011</v>
      </c>
      <c r="B163" s="18" t="s">
        <v>268</v>
      </c>
      <c r="C163" s="19" t="n">
        <v>9.01583445244781</v>
      </c>
      <c r="E163" s="19" t="n">
        <v>93.5045662100457</v>
      </c>
    </row>
    <row r="164" customFormat="false" ht="15" hidden="true" customHeight="false" outlineLevel="0" collapsed="false">
      <c r="A164" s="18" t="n">
        <v>2012</v>
      </c>
      <c r="B164" s="18" t="s">
        <v>268</v>
      </c>
      <c r="C164" s="19" t="n">
        <v>10.9746562572827</v>
      </c>
      <c r="E164" s="19" t="n">
        <v>97.7003642987249</v>
      </c>
    </row>
    <row r="165" customFormat="false" ht="15" hidden="true" customHeight="false" outlineLevel="0" collapsed="false">
      <c r="A165" s="18" t="n">
        <v>2013</v>
      </c>
      <c r="B165" s="18" t="s">
        <v>268</v>
      </c>
      <c r="C165" s="19" t="n">
        <v>16.1983363229527</v>
      </c>
      <c r="E165" s="19" t="n">
        <v>98.972602739726</v>
      </c>
    </row>
    <row r="166" customFormat="false" ht="15" hidden="true" customHeight="false" outlineLevel="0" collapsed="false">
      <c r="A166" s="18" t="n">
        <v>2014</v>
      </c>
      <c r="B166" s="18" t="s">
        <v>268</v>
      </c>
      <c r="C166" s="19" t="n">
        <v>9.91269298509643</v>
      </c>
      <c r="E166" s="19" t="n">
        <v>78.1278538812785</v>
      </c>
    </row>
    <row r="167" customFormat="false" ht="15" hidden="true" customHeight="false" outlineLevel="0" collapsed="false">
      <c r="A167" s="18" t="n">
        <v>2015</v>
      </c>
      <c r="B167" s="18" t="s">
        <v>268</v>
      </c>
      <c r="C167" s="19" t="n">
        <v>4.87824674479167</v>
      </c>
      <c r="E167" s="19" t="n">
        <v>4.38356164383562</v>
      </c>
    </row>
    <row r="168" customFormat="false" ht="15" hidden="true" customHeight="false" outlineLevel="0" collapsed="false">
      <c r="A168" s="18" t="n">
        <v>2016</v>
      </c>
      <c r="B168" s="18" t="s">
        <v>268</v>
      </c>
      <c r="C168" s="19" t="n">
        <v>7.2717723550515</v>
      </c>
      <c r="E168" s="19" t="n">
        <v>98.3720400728597</v>
      </c>
    </row>
    <row r="169" customFormat="false" ht="15" hidden="true" customHeight="false" outlineLevel="0" collapsed="false">
      <c r="A169" s="18" t="n">
        <v>2017</v>
      </c>
      <c r="B169" s="18" t="s">
        <v>268</v>
      </c>
      <c r="C169" s="19" t="n">
        <v>6.3827977258567</v>
      </c>
      <c r="E169" s="19" t="n">
        <v>98.9383561643835</v>
      </c>
    </row>
    <row r="170" customFormat="false" ht="15" hidden="true" customHeight="false" outlineLevel="0" collapsed="false">
      <c r="A170" s="18" t="n">
        <v>2018</v>
      </c>
      <c r="B170" s="18" t="s">
        <v>268</v>
      </c>
      <c r="C170" s="19" t="n">
        <v>5.68795209963971</v>
      </c>
      <c r="E170" s="19" t="n">
        <v>91.8835616438356</v>
      </c>
    </row>
    <row r="171" customFormat="false" ht="15" hidden="true" customHeight="false" outlineLevel="0" collapsed="false">
      <c r="A171" s="18" t="n">
        <v>2019</v>
      </c>
      <c r="B171" s="18" t="s">
        <v>268</v>
      </c>
      <c r="C171" s="19" t="n">
        <v>6.09058036297199</v>
      </c>
      <c r="E171" s="19" t="n">
        <v>93.7214611872146</v>
      </c>
    </row>
    <row r="172" customFormat="false" ht="15" hidden="true" customHeight="false" outlineLevel="0" collapsed="false">
      <c r="A172" s="18" t="n">
        <v>2020</v>
      </c>
      <c r="B172" s="18" t="s">
        <v>268</v>
      </c>
      <c r="C172" s="19" t="n">
        <v>4.56142841257766</v>
      </c>
      <c r="E172" s="19" t="n">
        <v>89.7882513661202</v>
      </c>
    </row>
    <row r="173" customFormat="false" ht="15" hidden="true" customHeight="false" outlineLevel="0" collapsed="false">
      <c r="A173" s="18" t="n">
        <v>1990</v>
      </c>
      <c r="B173" s="18" t="s">
        <v>269</v>
      </c>
      <c r="C173" s="19" t="n">
        <v>11.3047359825803</v>
      </c>
      <c r="E173" s="19" t="n">
        <v>20.9703196347032</v>
      </c>
    </row>
    <row r="174" customFormat="false" ht="15" hidden="true" customHeight="false" outlineLevel="0" collapsed="false">
      <c r="A174" s="18" t="n">
        <v>1991</v>
      </c>
      <c r="B174" s="18" t="s">
        <v>269</v>
      </c>
      <c r="C174" s="19" t="n">
        <v>15.7334680912504</v>
      </c>
      <c r="E174" s="19" t="n">
        <v>79.0639269406393</v>
      </c>
    </row>
    <row r="175" customFormat="false" ht="15" hidden="true" customHeight="false" outlineLevel="0" collapsed="false">
      <c r="A175" s="18" t="n">
        <v>1992</v>
      </c>
      <c r="B175" s="18" t="s">
        <v>269</v>
      </c>
      <c r="C175" s="19" t="n">
        <v>14.1904971344795</v>
      </c>
      <c r="E175" s="19" t="n">
        <v>85.4166666666667</v>
      </c>
    </row>
    <row r="176" customFormat="false" ht="15" hidden="true" customHeight="false" outlineLevel="0" collapsed="false">
      <c r="A176" s="18" t="n">
        <v>1993</v>
      </c>
      <c r="B176" s="18" t="s">
        <v>269</v>
      </c>
      <c r="C176" s="19" t="n">
        <v>17.3568839182414</v>
      </c>
      <c r="E176" s="19" t="n">
        <v>88.8013698630137</v>
      </c>
    </row>
    <row r="177" customFormat="false" ht="15" hidden="true" customHeight="false" outlineLevel="0" collapsed="false">
      <c r="A177" s="18" t="n">
        <v>1994</v>
      </c>
      <c r="B177" s="18" t="s">
        <v>269</v>
      </c>
      <c r="C177" s="19" t="n">
        <v>16.1828877887789</v>
      </c>
      <c r="E177" s="19" t="n">
        <v>69.1780821917808</v>
      </c>
    </row>
    <row r="178" customFormat="false" ht="15" hidden="true" customHeight="false" outlineLevel="0" collapsed="false">
      <c r="A178" s="18" t="n">
        <v>1995</v>
      </c>
      <c r="B178" s="18" t="s">
        <v>269</v>
      </c>
      <c r="C178" s="19" t="n">
        <v>14.2309500843984</v>
      </c>
      <c r="E178" s="19" t="n">
        <v>94.6803652968036</v>
      </c>
    </row>
    <row r="179" customFormat="false" ht="15" hidden="true" customHeight="false" outlineLevel="0" collapsed="false">
      <c r="A179" s="18" t="n">
        <v>1996</v>
      </c>
      <c r="B179" s="18" t="s">
        <v>269</v>
      </c>
      <c r="C179" s="19" t="n">
        <v>16.0015145476285</v>
      </c>
      <c r="E179" s="19" t="n">
        <v>85.6898907103825</v>
      </c>
    </row>
    <row r="180" customFormat="false" ht="15" hidden="true" customHeight="false" outlineLevel="0" collapsed="false">
      <c r="A180" s="18" t="n">
        <v>1997</v>
      </c>
      <c r="B180" s="18" t="s">
        <v>269</v>
      </c>
      <c r="C180" s="19" t="n">
        <v>13.5271882711569</v>
      </c>
      <c r="E180" s="19" t="n">
        <v>78.6415525114155</v>
      </c>
    </row>
    <row r="181" customFormat="false" ht="15" hidden="true" customHeight="false" outlineLevel="0" collapsed="false">
      <c r="A181" s="18" t="n">
        <v>1998</v>
      </c>
      <c r="B181" s="18" t="s">
        <v>269</v>
      </c>
      <c r="C181" s="19" t="n">
        <v>13.6721964647928</v>
      </c>
      <c r="E181" s="19" t="n">
        <v>78.7899543378995</v>
      </c>
    </row>
    <row r="182" customFormat="false" ht="15" hidden="true" customHeight="false" outlineLevel="0" collapsed="false">
      <c r="A182" s="18" t="n">
        <v>1999</v>
      </c>
      <c r="B182" s="18" t="s">
        <v>269</v>
      </c>
      <c r="C182" s="19" t="n">
        <v>14.4286843492008</v>
      </c>
      <c r="E182" s="19" t="n">
        <v>64.9885844748858</v>
      </c>
    </row>
    <row r="183" customFormat="false" ht="15" hidden="true" customHeight="false" outlineLevel="0" collapsed="false">
      <c r="A183" s="18" t="n">
        <v>2000</v>
      </c>
      <c r="B183" s="18" t="s">
        <v>269</v>
      </c>
      <c r="C183" s="19" t="n">
        <v>12.2757057207095</v>
      </c>
      <c r="E183" s="19" t="n">
        <v>91.1429872495446</v>
      </c>
    </row>
    <row r="184" customFormat="false" ht="15" hidden="true" customHeight="false" outlineLevel="0" collapsed="false">
      <c r="A184" s="18" t="n">
        <v>2001</v>
      </c>
      <c r="B184" s="18" t="s">
        <v>269</v>
      </c>
      <c r="C184" s="19" t="n">
        <v>12.6037348956426</v>
      </c>
      <c r="E184" s="19" t="n">
        <v>93.527397260274</v>
      </c>
    </row>
    <row r="185" customFormat="false" ht="15" hidden="true" customHeight="false" outlineLevel="0" collapsed="false">
      <c r="A185" s="18" t="n">
        <v>2002</v>
      </c>
      <c r="B185" s="18" t="s">
        <v>269</v>
      </c>
      <c r="C185" s="19" t="n">
        <v>10.7472364958015</v>
      </c>
      <c r="E185" s="19" t="n">
        <v>91.0844748858447</v>
      </c>
    </row>
    <row r="186" customFormat="false" ht="15" hidden="true" customHeight="false" outlineLevel="0" collapsed="false">
      <c r="A186" s="18" t="n">
        <v>2003</v>
      </c>
      <c r="B186" s="18" t="s">
        <v>269</v>
      </c>
      <c r="C186" s="19" t="n">
        <v>12.49524424916</v>
      </c>
      <c r="E186" s="19" t="n">
        <v>88.3333333333333</v>
      </c>
    </row>
    <row r="187" customFormat="false" ht="15" hidden="true" customHeight="false" outlineLevel="0" collapsed="false">
      <c r="A187" s="18" t="n">
        <v>2004</v>
      </c>
      <c r="B187" s="18" t="s">
        <v>269</v>
      </c>
      <c r="C187" s="19" t="n">
        <v>10.2190482031154</v>
      </c>
      <c r="E187" s="19" t="n">
        <v>92.8164845173042</v>
      </c>
    </row>
    <row r="188" customFormat="false" ht="15" hidden="true" customHeight="false" outlineLevel="0" collapsed="false">
      <c r="A188" s="18" t="n">
        <v>2005</v>
      </c>
      <c r="B188" s="18" t="s">
        <v>269</v>
      </c>
      <c r="C188" s="19" t="n">
        <v>10.124920466596</v>
      </c>
      <c r="E188" s="19" t="n">
        <v>86.1187214611872</v>
      </c>
    </row>
    <row r="189" customFormat="false" ht="15" hidden="true" customHeight="false" outlineLevel="0" collapsed="false">
      <c r="A189" s="18" t="n">
        <v>2006</v>
      </c>
      <c r="B189" s="18" t="s">
        <v>269</v>
      </c>
      <c r="C189" s="19" t="n">
        <v>10.7734886817577</v>
      </c>
      <c r="E189" s="19" t="n">
        <v>85.7305936073059</v>
      </c>
    </row>
    <row r="190" customFormat="false" ht="15" hidden="true" customHeight="false" outlineLevel="0" collapsed="false">
      <c r="A190" s="18" t="n">
        <v>2007</v>
      </c>
      <c r="B190" s="18" t="s">
        <v>269</v>
      </c>
      <c r="C190" s="19" t="n">
        <v>10.4048420288101</v>
      </c>
      <c r="E190" s="19" t="n">
        <v>94.3036529680365</v>
      </c>
    </row>
    <row r="191" customFormat="false" ht="15" hidden="true" customHeight="false" outlineLevel="0" collapsed="false">
      <c r="A191" s="18" t="n">
        <v>2008</v>
      </c>
      <c r="B191" s="18" t="s">
        <v>269</v>
      </c>
      <c r="C191" s="19" t="n">
        <v>9.70974551424886</v>
      </c>
      <c r="E191" s="19" t="n">
        <v>97.0742258652095</v>
      </c>
    </row>
    <row r="192" customFormat="false" ht="15" hidden="true" customHeight="false" outlineLevel="0" collapsed="false">
      <c r="A192" s="18" t="n">
        <v>2009</v>
      </c>
      <c r="B192" s="18" t="s">
        <v>269</v>
      </c>
      <c r="C192" s="19" t="n">
        <v>10.4093252279635</v>
      </c>
      <c r="E192" s="19" t="n">
        <v>93.8926940639269</v>
      </c>
    </row>
    <row r="193" customFormat="false" ht="15" hidden="true" customHeight="false" outlineLevel="0" collapsed="false">
      <c r="A193" s="18" t="n">
        <v>2010</v>
      </c>
      <c r="B193" s="18" t="s">
        <v>269</v>
      </c>
      <c r="C193" s="19" t="n">
        <v>10.2522587511826</v>
      </c>
      <c r="E193" s="19" t="n">
        <v>96.5296803652968</v>
      </c>
    </row>
    <row r="194" customFormat="false" ht="15" hidden="true" customHeight="false" outlineLevel="0" collapsed="false">
      <c r="A194" s="18" t="n">
        <v>2011</v>
      </c>
      <c r="B194" s="18" t="s">
        <v>269</v>
      </c>
      <c r="C194" s="19" t="n">
        <v>7.52035306334372</v>
      </c>
      <c r="E194" s="19" t="n">
        <v>98.9383561643835</v>
      </c>
    </row>
    <row r="195" customFormat="false" ht="15" hidden="true" customHeight="false" outlineLevel="0" collapsed="false">
      <c r="A195" s="18" t="n">
        <v>2012</v>
      </c>
      <c r="B195" s="18" t="s">
        <v>269</v>
      </c>
      <c r="C195" s="19" t="n">
        <v>9.02674673749856</v>
      </c>
      <c r="E195" s="19" t="n">
        <v>98.5769581056466</v>
      </c>
    </row>
    <row r="196" customFormat="false" ht="15" hidden="true" customHeight="false" outlineLevel="0" collapsed="false">
      <c r="A196" s="18" t="n">
        <v>2013</v>
      </c>
      <c r="B196" s="18" t="s">
        <v>269</v>
      </c>
      <c r="C196" s="19" t="n">
        <v>8.57958068931682</v>
      </c>
      <c r="E196" s="19" t="n">
        <v>93.0707762557078</v>
      </c>
    </row>
    <row r="197" customFormat="false" ht="15" hidden="true" customHeight="false" outlineLevel="0" collapsed="false">
      <c r="A197" s="18" t="n">
        <v>2014</v>
      </c>
      <c r="B197" s="18" t="s">
        <v>269</v>
      </c>
      <c r="C197" s="19" t="n">
        <v>7.52087519400353</v>
      </c>
      <c r="E197" s="19" t="n">
        <v>64.7260273972603</v>
      </c>
    </row>
    <row r="198" customFormat="false" ht="15" hidden="true" customHeight="false" outlineLevel="0" collapsed="false">
      <c r="A198" s="18" t="n">
        <v>2015</v>
      </c>
      <c r="B198" s="18" t="s">
        <v>269</v>
      </c>
      <c r="C198" s="19" t="n">
        <v>7.01076790955631</v>
      </c>
      <c r="E198" s="19" t="n">
        <v>66.8949771689498</v>
      </c>
    </row>
    <row r="199" customFormat="false" ht="15" hidden="true" customHeight="false" outlineLevel="0" collapsed="false">
      <c r="A199" s="18" t="n">
        <v>2016</v>
      </c>
      <c r="B199" s="18" t="s">
        <v>269</v>
      </c>
      <c r="C199" s="19" t="n">
        <v>7.77382275103489</v>
      </c>
      <c r="E199" s="19" t="n">
        <v>96.2545537340619</v>
      </c>
    </row>
    <row r="200" customFormat="false" ht="15" hidden="true" customHeight="false" outlineLevel="0" collapsed="false">
      <c r="A200" s="18" t="n">
        <v>2017</v>
      </c>
      <c r="B200" s="18" t="s">
        <v>269</v>
      </c>
      <c r="C200" s="19" t="n">
        <v>7.73392368188684</v>
      </c>
      <c r="E200" s="19" t="n">
        <v>98.2534246575343</v>
      </c>
    </row>
    <row r="201" customFormat="false" ht="15" hidden="true" customHeight="false" outlineLevel="0" collapsed="false">
      <c r="A201" s="18" t="n">
        <v>2018</v>
      </c>
      <c r="B201" s="18" t="s">
        <v>269</v>
      </c>
      <c r="C201" s="19" t="n">
        <v>7.56076872880378</v>
      </c>
      <c r="E201" s="19" t="n">
        <v>98.9611872146119</v>
      </c>
    </row>
    <row r="202" customFormat="false" ht="15" hidden="true" customHeight="false" outlineLevel="0" collapsed="false">
      <c r="A202" s="18" t="n">
        <v>2019</v>
      </c>
      <c r="B202" s="18" t="s">
        <v>269</v>
      </c>
      <c r="C202" s="19" t="n">
        <v>7.23952213809245</v>
      </c>
      <c r="E202" s="19" t="n">
        <v>97.5456621004566</v>
      </c>
    </row>
    <row r="203" customFormat="false" ht="15" hidden="true" customHeight="false" outlineLevel="0" collapsed="false">
      <c r="A203" s="18" t="n">
        <v>2020</v>
      </c>
      <c r="B203" s="18" t="s">
        <v>269</v>
      </c>
      <c r="C203" s="19" t="n">
        <v>5.94875059891535</v>
      </c>
      <c r="E203" s="19" t="n">
        <v>96.5619307832423</v>
      </c>
    </row>
    <row r="204" customFormat="false" ht="15" hidden="true" customHeight="false" outlineLevel="0" collapsed="false">
      <c r="A204" s="18" t="n">
        <v>2008</v>
      </c>
      <c r="B204" s="18" t="s">
        <v>270</v>
      </c>
      <c r="C204" s="19" t="n">
        <v>11.1919635787807</v>
      </c>
      <c r="E204" s="19" t="n">
        <v>28.7568306010929</v>
      </c>
    </row>
    <row r="205" customFormat="false" ht="15" hidden="true" customHeight="false" outlineLevel="0" collapsed="false">
      <c r="A205" s="18" t="n">
        <v>2009</v>
      </c>
      <c r="B205" s="18" t="s">
        <v>270</v>
      </c>
      <c r="C205" s="19" t="n">
        <v>9.00697729988052</v>
      </c>
      <c r="E205" s="19" t="n">
        <v>95.5479452054795</v>
      </c>
    </row>
    <row r="206" customFormat="false" ht="15" hidden="true" customHeight="false" outlineLevel="0" collapsed="false">
      <c r="A206" s="18" t="n">
        <v>2010</v>
      </c>
      <c r="B206" s="18" t="s">
        <v>270</v>
      </c>
      <c r="C206" s="19" t="n">
        <v>12.1771628498728</v>
      </c>
      <c r="E206" s="19" t="n">
        <v>53.8356164383562</v>
      </c>
    </row>
    <row r="207" customFormat="false" ht="15" hidden="true" customHeight="false" outlineLevel="0" collapsed="false">
      <c r="A207" s="18" t="n">
        <v>2011</v>
      </c>
      <c r="B207" s="18" t="s">
        <v>270</v>
      </c>
      <c r="C207" s="19" t="n">
        <v>7.63313343328336</v>
      </c>
      <c r="E207" s="19" t="n">
        <v>91.3698630136986</v>
      </c>
    </row>
    <row r="208" customFormat="false" ht="15" hidden="true" customHeight="false" outlineLevel="0" collapsed="false">
      <c r="A208" s="18" t="n">
        <v>2012</v>
      </c>
      <c r="B208" s="18" t="s">
        <v>270</v>
      </c>
      <c r="C208" s="19" t="n">
        <v>8.91711081635114</v>
      </c>
      <c r="E208" s="19" t="n">
        <v>94.41029143898</v>
      </c>
    </row>
    <row r="209" customFormat="false" ht="15" hidden="true" customHeight="false" outlineLevel="0" collapsed="false">
      <c r="A209" s="18" t="n">
        <v>2013</v>
      </c>
      <c r="B209" s="18" t="s">
        <v>270</v>
      </c>
      <c r="C209" s="19" t="n">
        <v>8.64739710321209</v>
      </c>
      <c r="E209" s="19" t="n">
        <v>96.6666666666667</v>
      </c>
    </row>
    <row r="210" customFormat="false" ht="15" hidden="true" customHeight="false" outlineLevel="0" collapsed="false">
      <c r="A210" s="18" t="n">
        <v>2014</v>
      </c>
      <c r="B210" s="18" t="s">
        <v>270</v>
      </c>
      <c r="C210" s="19" t="n">
        <v>6.64853263327576</v>
      </c>
      <c r="E210" s="19" t="n">
        <v>99.1438356164384</v>
      </c>
    </row>
    <row r="211" customFormat="false" ht="15" hidden="true" customHeight="false" outlineLevel="0" collapsed="false">
      <c r="A211" s="18" t="n">
        <v>2015</v>
      </c>
      <c r="B211" s="18" t="s">
        <v>270</v>
      </c>
      <c r="C211" s="19" t="n">
        <v>6.04096367198336</v>
      </c>
      <c r="E211" s="19" t="n">
        <v>98.7671232876712</v>
      </c>
    </row>
    <row r="212" customFormat="false" ht="15" hidden="true" customHeight="false" outlineLevel="0" collapsed="false">
      <c r="A212" s="18" t="n">
        <v>2016</v>
      </c>
      <c r="B212" s="18" t="s">
        <v>270</v>
      </c>
      <c r="C212" s="19" t="n">
        <v>7.35694408610792</v>
      </c>
      <c r="E212" s="19" t="n">
        <v>99.1575591985428</v>
      </c>
    </row>
    <row r="213" customFormat="false" ht="15" hidden="true" customHeight="false" outlineLevel="0" collapsed="false">
      <c r="A213" s="18" t="n">
        <v>2017</v>
      </c>
      <c r="B213" s="18" t="s">
        <v>270</v>
      </c>
      <c r="C213" s="19" t="n">
        <v>5.78605822219604</v>
      </c>
      <c r="E213" s="19" t="n">
        <v>96.8949771689498</v>
      </c>
    </row>
    <row r="214" customFormat="false" ht="15" hidden="true" customHeight="false" outlineLevel="0" collapsed="false">
      <c r="A214" s="18" t="n">
        <v>2018</v>
      </c>
      <c r="B214" s="18" t="s">
        <v>270</v>
      </c>
      <c r="C214" s="19" t="n">
        <v>5.92676064768029</v>
      </c>
      <c r="E214" s="19" t="n">
        <v>99.4063926940639</v>
      </c>
    </row>
    <row r="215" customFormat="false" ht="15" hidden="true" customHeight="false" outlineLevel="0" collapsed="false">
      <c r="A215" s="18" t="n">
        <v>2019</v>
      </c>
      <c r="B215" s="18" t="s">
        <v>270</v>
      </c>
      <c r="C215" s="19" t="n">
        <v>6.38491698312973</v>
      </c>
      <c r="E215" s="19" t="n">
        <v>98.1164383561644</v>
      </c>
    </row>
    <row r="216" customFormat="false" ht="15" hidden="true" customHeight="false" outlineLevel="0" collapsed="false">
      <c r="A216" s="18" t="n">
        <v>2020</v>
      </c>
      <c r="B216" s="18" t="s">
        <v>270</v>
      </c>
      <c r="C216" s="19" t="n">
        <v>5.38946535576586</v>
      </c>
      <c r="E216" s="19" t="n">
        <v>97.4385245901639</v>
      </c>
    </row>
    <row r="217" customFormat="false" ht="15" hidden="true" customHeight="false" outlineLevel="0" collapsed="false">
      <c r="A217" s="18" t="n">
        <v>2003</v>
      </c>
      <c r="B217" s="18" t="s">
        <v>271</v>
      </c>
      <c r="C217" s="19" t="n">
        <v>22.4440170940171</v>
      </c>
      <c r="E217" s="19" t="n">
        <v>5.34246575342466</v>
      </c>
    </row>
    <row r="218" customFormat="false" ht="15" hidden="true" customHeight="false" outlineLevel="0" collapsed="false">
      <c r="A218" s="18" t="n">
        <v>2004</v>
      </c>
      <c r="B218" s="18" t="s">
        <v>271</v>
      </c>
      <c r="C218" s="19" t="n">
        <v>12.8027078085642</v>
      </c>
      <c r="E218" s="19" t="n">
        <v>90.3916211293261</v>
      </c>
    </row>
    <row r="219" customFormat="false" ht="15" hidden="true" customHeight="false" outlineLevel="0" collapsed="false">
      <c r="A219" s="18" t="n">
        <v>2005</v>
      </c>
      <c r="B219" s="18" t="s">
        <v>271</v>
      </c>
      <c r="C219" s="19" t="n">
        <v>12.6649399951016</v>
      </c>
      <c r="E219" s="19" t="n">
        <v>93.2191780821918</v>
      </c>
    </row>
    <row r="220" customFormat="false" ht="15" hidden="true" customHeight="false" outlineLevel="0" collapsed="false">
      <c r="A220" s="18" t="n">
        <v>2006</v>
      </c>
      <c r="B220" s="18" t="s">
        <v>271</v>
      </c>
      <c r="C220" s="19" t="n">
        <v>10.8915643989038</v>
      </c>
      <c r="E220" s="19" t="n">
        <v>95.810502283105</v>
      </c>
    </row>
    <row r="221" customFormat="false" ht="15" hidden="true" customHeight="false" outlineLevel="0" collapsed="false">
      <c r="A221" s="18" t="n">
        <v>2007</v>
      </c>
      <c r="B221" s="18" t="s">
        <v>271</v>
      </c>
      <c r="C221" s="19" t="n">
        <v>11.570089545296</v>
      </c>
      <c r="E221" s="19" t="n">
        <v>98.162100456621</v>
      </c>
    </row>
    <row r="222" customFormat="false" ht="15" hidden="true" customHeight="false" outlineLevel="0" collapsed="false">
      <c r="A222" s="18" t="n">
        <v>2008</v>
      </c>
      <c r="B222" s="18" t="s">
        <v>271</v>
      </c>
      <c r="C222" s="19" t="n">
        <v>10.8046688132475</v>
      </c>
      <c r="E222" s="19" t="n">
        <v>98.9981785063752</v>
      </c>
    </row>
    <row r="223" customFormat="false" ht="15" hidden="true" customHeight="false" outlineLevel="0" collapsed="false">
      <c r="A223" s="18" t="n">
        <v>2009</v>
      </c>
      <c r="B223" s="18" t="s">
        <v>271</v>
      </c>
      <c r="C223" s="19" t="n">
        <v>11.9763863159195</v>
      </c>
      <c r="E223" s="19" t="n">
        <v>92.4315068493151</v>
      </c>
    </row>
    <row r="224" customFormat="false" ht="15" hidden="true" customHeight="false" outlineLevel="0" collapsed="false">
      <c r="A224" s="18" t="n">
        <v>2010</v>
      </c>
      <c r="B224" s="18" t="s">
        <v>271</v>
      </c>
      <c r="C224" s="19" t="n">
        <v>11.7386961353253</v>
      </c>
      <c r="E224" s="19" t="n">
        <v>92.4543378995434</v>
      </c>
    </row>
    <row r="225" customFormat="false" ht="15" hidden="true" customHeight="false" outlineLevel="0" collapsed="false">
      <c r="A225" s="18" t="n">
        <v>2011</v>
      </c>
      <c r="B225" s="18" t="s">
        <v>271</v>
      </c>
      <c r="C225" s="19" t="n">
        <v>9.26711711711712</v>
      </c>
      <c r="E225" s="19" t="n">
        <v>78.5616438356164</v>
      </c>
    </row>
    <row r="226" customFormat="false" ht="15" hidden="true" customHeight="false" outlineLevel="0" collapsed="false">
      <c r="A226" s="18" t="n">
        <v>2012</v>
      </c>
      <c r="B226" s="18" t="s">
        <v>271</v>
      </c>
      <c r="C226" s="19" t="n">
        <v>15.3211206896552</v>
      </c>
      <c r="E226" s="19" t="n">
        <v>52.8233151183971</v>
      </c>
    </row>
    <row r="227" customFormat="false" ht="15" hidden="true" customHeight="false" outlineLevel="0" collapsed="false">
      <c r="A227" s="18" t="n">
        <v>2013</v>
      </c>
      <c r="B227" s="18" t="s">
        <v>271</v>
      </c>
      <c r="C227" s="19" t="n">
        <v>13.1176907293382</v>
      </c>
      <c r="E227" s="19" t="n">
        <v>69.337899543379</v>
      </c>
    </row>
    <row r="228" customFormat="false" ht="15" hidden="true" customHeight="false" outlineLevel="0" collapsed="false">
      <c r="A228" s="18" t="n">
        <v>2014</v>
      </c>
      <c r="B228" s="18" t="s">
        <v>271</v>
      </c>
      <c r="C228" s="19" t="n">
        <v>14.2928732756976</v>
      </c>
      <c r="E228" s="19" t="n">
        <v>95.7305936073059</v>
      </c>
    </row>
    <row r="229" customFormat="false" ht="15" hidden="true" customHeight="false" outlineLevel="0" collapsed="false">
      <c r="A229" s="18" t="n">
        <v>2015</v>
      </c>
      <c r="B229" s="18" t="s">
        <v>271</v>
      </c>
      <c r="C229" s="19" t="n">
        <v>9.02288874863587</v>
      </c>
      <c r="E229" s="19" t="n">
        <v>94.1438356164384</v>
      </c>
    </row>
    <row r="230" customFormat="false" ht="15" hidden="true" customHeight="false" outlineLevel="0" collapsed="false">
      <c r="A230" s="18" t="n">
        <v>2016</v>
      </c>
      <c r="B230" s="18" t="s">
        <v>271</v>
      </c>
      <c r="C230" s="19" t="n">
        <v>10.6646319634484</v>
      </c>
      <c r="E230" s="19" t="n">
        <v>94.6835154826958</v>
      </c>
    </row>
    <row r="231" customFormat="false" ht="15" hidden="true" customHeight="false" outlineLevel="0" collapsed="false">
      <c r="A231" s="18" t="n">
        <v>2017</v>
      </c>
      <c r="B231" s="18" t="s">
        <v>271</v>
      </c>
      <c r="C231" s="19" t="n">
        <v>9.40591129221017</v>
      </c>
      <c r="E231" s="19" t="n">
        <v>93.6415525114155</v>
      </c>
    </row>
    <row r="232" customFormat="false" ht="15" hidden="true" customHeight="false" outlineLevel="0" collapsed="false">
      <c r="A232" s="18" t="n">
        <v>2018</v>
      </c>
      <c r="B232" s="18" t="s">
        <v>271</v>
      </c>
      <c r="C232" s="19" t="n">
        <v>7.78641538314176</v>
      </c>
      <c r="E232" s="19" t="n">
        <v>95.3424657534246</v>
      </c>
    </row>
    <row r="233" customFormat="false" ht="15" hidden="true" customHeight="false" outlineLevel="0" collapsed="false">
      <c r="A233" s="18" t="n">
        <v>2019</v>
      </c>
      <c r="B233" s="18" t="s">
        <v>271</v>
      </c>
      <c r="C233" s="19" t="n">
        <v>11.1670266798419</v>
      </c>
      <c r="E233" s="19" t="n">
        <v>23.1050228310502</v>
      </c>
    </row>
    <row r="234" customFormat="false" ht="15" hidden="true" customHeight="false" outlineLevel="0" collapsed="false">
      <c r="A234" s="18" t="n">
        <v>2002</v>
      </c>
      <c r="B234" s="18" t="s">
        <v>272</v>
      </c>
      <c r="C234" s="19" t="n">
        <v>11.4013678373383</v>
      </c>
      <c r="E234" s="19" t="n">
        <v>61.7579908675799</v>
      </c>
    </row>
    <row r="235" customFormat="false" ht="15" hidden="true" customHeight="false" outlineLevel="0" collapsed="false">
      <c r="A235" s="18" t="n">
        <v>2003</v>
      </c>
      <c r="B235" s="18" t="s">
        <v>272</v>
      </c>
      <c r="C235" s="19" t="n">
        <v>18.0830643189044</v>
      </c>
      <c r="E235" s="19" t="n">
        <v>93.3561643835616</v>
      </c>
    </row>
    <row r="236" customFormat="false" ht="15" hidden="true" customHeight="false" outlineLevel="0" collapsed="false">
      <c r="A236" s="18" t="n">
        <v>2004</v>
      </c>
      <c r="B236" s="18" t="s">
        <v>272</v>
      </c>
      <c r="C236" s="19" t="n">
        <v>16.1993870402802</v>
      </c>
      <c r="E236" s="19" t="n">
        <v>91.0063752276867</v>
      </c>
    </row>
    <row r="237" customFormat="false" ht="15" hidden="true" customHeight="false" outlineLevel="0" collapsed="false">
      <c r="A237" s="18" t="n">
        <v>2005</v>
      </c>
      <c r="B237" s="18" t="s">
        <v>272</v>
      </c>
      <c r="C237" s="19" t="n">
        <v>16.2254201938412</v>
      </c>
      <c r="E237" s="19" t="n">
        <v>93.0479452054795</v>
      </c>
    </row>
    <row r="238" customFormat="false" ht="15" hidden="true" customHeight="false" outlineLevel="0" collapsed="false">
      <c r="A238" s="18" t="n">
        <v>2006</v>
      </c>
      <c r="B238" s="18" t="s">
        <v>272</v>
      </c>
      <c r="C238" s="19" t="n">
        <v>15.648996514842</v>
      </c>
      <c r="E238" s="19" t="n">
        <v>94.9885844748858</v>
      </c>
    </row>
    <row r="239" customFormat="false" ht="15" hidden="true" customHeight="false" outlineLevel="0" collapsed="false">
      <c r="A239" s="18" t="n">
        <v>2007</v>
      </c>
      <c r="B239" s="18" t="s">
        <v>272</v>
      </c>
      <c r="C239" s="19" t="n">
        <v>12.4287127488562</v>
      </c>
      <c r="E239" s="19" t="n">
        <v>92.3173515981735</v>
      </c>
    </row>
    <row r="240" customFormat="false" ht="15" hidden="true" customHeight="false" outlineLevel="0" collapsed="false">
      <c r="A240" s="18" t="n">
        <v>2008</v>
      </c>
      <c r="B240" s="18" t="s">
        <v>272</v>
      </c>
      <c r="C240" s="19" t="n">
        <v>12.6035546262415</v>
      </c>
      <c r="E240" s="19" t="n">
        <v>87.1129326047359</v>
      </c>
    </row>
    <row r="241" customFormat="false" ht="15" hidden="true" customHeight="false" outlineLevel="0" collapsed="false">
      <c r="A241" s="18" t="n">
        <v>2009</v>
      </c>
      <c r="B241" s="18" t="s">
        <v>272</v>
      </c>
      <c r="C241" s="19" t="n">
        <v>11.7368907861971</v>
      </c>
      <c r="E241" s="19" t="n">
        <v>96.2671232876712</v>
      </c>
    </row>
    <row r="242" customFormat="false" ht="15" hidden="true" customHeight="false" outlineLevel="0" collapsed="false">
      <c r="A242" s="18" t="n">
        <v>2010</v>
      </c>
      <c r="B242" s="18" t="s">
        <v>272</v>
      </c>
      <c r="C242" s="19" t="n">
        <v>14.0835139691715</v>
      </c>
      <c r="E242" s="19" t="n">
        <v>94.7945205479452</v>
      </c>
    </row>
    <row r="243" customFormat="false" ht="15" hidden="true" customHeight="false" outlineLevel="0" collapsed="false">
      <c r="A243" s="18" t="n">
        <v>2011</v>
      </c>
      <c r="B243" s="18" t="s">
        <v>272</v>
      </c>
      <c r="C243" s="19" t="n">
        <v>15.1640719285542</v>
      </c>
      <c r="E243" s="19" t="n">
        <v>94.5890410958904</v>
      </c>
    </row>
    <row r="244" customFormat="false" ht="15" hidden="true" customHeight="false" outlineLevel="0" collapsed="false">
      <c r="A244" s="18" t="n">
        <v>2012</v>
      </c>
      <c r="B244" s="18" t="s">
        <v>272</v>
      </c>
      <c r="C244" s="19" t="n">
        <v>17.5810258207735</v>
      </c>
      <c r="E244" s="19" t="n">
        <v>97.4385245901639</v>
      </c>
    </row>
    <row r="245" customFormat="false" ht="15" hidden="true" customHeight="false" outlineLevel="0" collapsed="false">
      <c r="A245" s="18" t="n">
        <v>2013</v>
      </c>
      <c r="B245" s="18" t="s">
        <v>272</v>
      </c>
      <c r="C245" s="19" t="n">
        <v>12.3074415082815</v>
      </c>
      <c r="E245" s="19" t="n">
        <v>97.1803652968036</v>
      </c>
    </row>
    <row r="246" customFormat="false" ht="15" hidden="true" customHeight="false" outlineLevel="0" collapsed="false">
      <c r="A246" s="18" t="n">
        <v>2014</v>
      </c>
      <c r="B246" s="18" t="s">
        <v>272</v>
      </c>
      <c r="C246" s="19" t="n">
        <v>10.6512524664107</v>
      </c>
      <c r="E246" s="19" t="n">
        <v>95.1598173515982</v>
      </c>
    </row>
    <row r="247" customFormat="false" ht="15" hidden="true" customHeight="false" outlineLevel="0" collapsed="false">
      <c r="A247" s="18" t="n">
        <v>2015</v>
      </c>
      <c r="B247" s="18" t="s">
        <v>272</v>
      </c>
      <c r="C247" s="19" t="n">
        <v>9.40631320320078</v>
      </c>
      <c r="E247" s="19" t="n">
        <v>94.1552511415525</v>
      </c>
    </row>
    <row r="248" customFormat="false" ht="15" hidden="true" customHeight="false" outlineLevel="0" collapsed="false">
      <c r="A248" s="18" t="n">
        <v>2016</v>
      </c>
      <c r="B248" s="18" t="s">
        <v>272</v>
      </c>
      <c r="C248" s="19" t="n">
        <v>13.1048882140635</v>
      </c>
      <c r="E248" s="19" t="n">
        <v>91.4731329690346</v>
      </c>
    </row>
    <row r="249" customFormat="false" ht="15" hidden="true" customHeight="false" outlineLevel="0" collapsed="false">
      <c r="A249" s="18" t="n">
        <v>2017</v>
      </c>
      <c r="B249" s="18" t="s">
        <v>272</v>
      </c>
      <c r="C249" s="19" t="n">
        <v>15.1009167901235</v>
      </c>
      <c r="E249" s="19" t="n">
        <v>96.1643835616438</v>
      </c>
    </row>
    <row r="250" customFormat="false" ht="15" hidden="true" customHeight="false" outlineLevel="0" collapsed="false">
      <c r="A250" s="18" t="n">
        <v>2018</v>
      </c>
      <c r="B250" s="18" t="s">
        <v>272</v>
      </c>
      <c r="C250" s="19" t="n">
        <v>12.6717543360056</v>
      </c>
      <c r="E250" s="19" t="n">
        <v>98.2534246575343</v>
      </c>
    </row>
    <row r="251" customFormat="false" ht="15" hidden="true" customHeight="false" outlineLevel="0" collapsed="false">
      <c r="A251" s="18" t="n">
        <v>2019</v>
      </c>
      <c r="B251" s="18" t="s">
        <v>272</v>
      </c>
      <c r="C251" s="19" t="n">
        <v>13.0808820774027</v>
      </c>
      <c r="E251" s="19" t="n">
        <v>97.0433789954338</v>
      </c>
    </row>
    <row r="252" customFormat="false" ht="15" hidden="true" customHeight="false" outlineLevel="0" collapsed="false">
      <c r="A252" s="18" t="n">
        <v>2020</v>
      </c>
      <c r="B252" s="18" t="s">
        <v>272</v>
      </c>
      <c r="C252" s="19" t="n">
        <v>7.87007118175287</v>
      </c>
      <c r="E252" s="19" t="n">
        <v>95.0819672131148</v>
      </c>
    </row>
    <row r="253" customFormat="false" ht="15" hidden="true" customHeight="false" outlineLevel="0" collapsed="false">
      <c r="A253" s="18" t="n">
        <v>1997</v>
      </c>
      <c r="B253" s="18" t="s">
        <v>273</v>
      </c>
      <c r="C253" s="19" t="n">
        <v>6.11725961538462</v>
      </c>
      <c r="E253" s="19" t="n">
        <v>71.2328767123288</v>
      </c>
    </row>
    <row r="254" customFormat="false" ht="15" hidden="true" customHeight="false" outlineLevel="0" collapsed="false">
      <c r="A254" s="18" t="n">
        <v>1998</v>
      </c>
      <c r="B254" s="18" t="s">
        <v>273</v>
      </c>
      <c r="C254" s="19" t="n">
        <v>6.0570701018574</v>
      </c>
      <c r="E254" s="19" t="n">
        <v>76.2100456621005</v>
      </c>
    </row>
    <row r="255" customFormat="false" ht="15" hidden="true" customHeight="false" outlineLevel="0" collapsed="false">
      <c r="A255" s="18" t="n">
        <v>1999</v>
      </c>
      <c r="B255" s="18" t="s">
        <v>273</v>
      </c>
      <c r="C255" s="19" t="n">
        <v>5.10138715987907</v>
      </c>
      <c r="E255" s="19" t="n">
        <v>64.189497716895</v>
      </c>
    </row>
    <row r="256" customFormat="false" ht="15" hidden="true" customHeight="false" outlineLevel="0" collapsed="false">
      <c r="A256" s="18" t="n">
        <v>2000</v>
      </c>
      <c r="B256" s="18" t="s">
        <v>273</v>
      </c>
      <c r="C256" s="19" t="n">
        <v>5.62118155619597</v>
      </c>
      <c r="E256" s="19" t="n">
        <v>71.1065573770492</v>
      </c>
    </row>
    <row r="257" customFormat="false" ht="15" hidden="true" customHeight="false" outlineLevel="0" collapsed="false">
      <c r="A257" s="18" t="n">
        <v>2001</v>
      </c>
      <c r="B257" s="18" t="s">
        <v>273</v>
      </c>
      <c r="C257" s="19" t="n">
        <v>7.30404706721341</v>
      </c>
      <c r="E257" s="19" t="n">
        <v>64.0296803652968</v>
      </c>
    </row>
    <row r="258" customFormat="false" ht="15" hidden="true" customHeight="false" outlineLevel="0" collapsed="false">
      <c r="A258" s="18" t="n">
        <v>2002</v>
      </c>
      <c r="B258" s="18" t="s">
        <v>273</v>
      </c>
      <c r="C258" s="19" t="n">
        <v>6.85008656279132</v>
      </c>
      <c r="E258" s="19" t="n">
        <v>85.7191780821918</v>
      </c>
    </row>
    <row r="259" customFormat="false" ht="15" hidden="true" customHeight="false" outlineLevel="0" collapsed="false">
      <c r="A259" s="18" t="n">
        <v>2003</v>
      </c>
      <c r="B259" s="18" t="s">
        <v>273</v>
      </c>
      <c r="C259" s="19" t="n">
        <v>8.81574633304573</v>
      </c>
      <c r="E259" s="19" t="n">
        <v>79.3835616438356</v>
      </c>
    </row>
    <row r="260" customFormat="false" ht="15" hidden="true" customHeight="false" outlineLevel="0" collapsed="false">
      <c r="A260" s="18" t="n">
        <v>2004</v>
      </c>
      <c r="B260" s="18" t="s">
        <v>273</v>
      </c>
      <c r="C260" s="19" t="n">
        <v>5.26807535641548</v>
      </c>
      <c r="E260" s="19" t="n">
        <v>89.4353369763206</v>
      </c>
    </row>
    <row r="261" customFormat="false" ht="15" hidden="true" customHeight="false" outlineLevel="0" collapsed="false">
      <c r="A261" s="18" t="n">
        <v>2005</v>
      </c>
      <c r="B261" s="18" t="s">
        <v>273</v>
      </c>
      <c r="C261" s="19" t="n">
        <v>4.95651473866733</v>
      </c>
      <c r="E261" s="19" t="n">
        <v>92.1689497716895</v>
      </c>
    </row>
    <row r="262" customFormat="false" ht="15" hidden="true" customHeight="false" outlineLevel="0" collapsed="false">
      <c r="A262" s="18" t="n">
        <v>2006</v>
      </c>
      <c r="B262" s="18" t="s">
        <v>273</v>
      </c>
      <c r="C262" s="19" t="n">
        <v>5.25391811444539</v>
      </c>
      <c r="E262" s="19" t="n">
        <v>93.9611872146119</v>
      </c>
    </row>
    <row r="263" customFormat="false" ht="15" hidden="true" customHeight="false" outlineLevel="0" collapsed="false">
      <c r="A263" s="18" t="n">
        <v>2007</v>
      </c>
      <c r="B263" s="18" t="s">
        <v>273</v>
      </c>
      <c r="C263" s="19" t="n">
        <v>5.4343638221768</v>
      </c>
      <c r="E263" s="19" t="n">
        <v>89.3607305936073</v>
      </c>
    </row>
    <row r="264" customFormat="false" ht="15" hidden="true" customHeight="false" outlineLevel="0" collapsed="false">
      <c r="A264" s="18" t="n">
        <v>2008</v>
      </c>
      <c r="B264" s="18" t="s">
        <v>273</v>
      </c>
      <c r="C264" s="19" t="n">
        <v>5.75782403485417</v>
      </c>
      <c r="E264" s="19" t="n">
        <v>94.0687613843351</v>
      </c>
    </row>
    <row r="265" customFormat="false" ht="15" hidden="true" customHeight="false" outlineLevel="0" collapsed="false">
      <c r="A265" s="18" t="n">
        <v>2009</v>
      </c>
      <c r="B265" s="18" t="s">
        <v>273</v>
      </c>
      <c r="C265" s="19" t="n">
        <v>5.17820987654321</v>
      </c>
      <c r="E265" s="19" t="n">
        <v>92.4657534246575</v>
      </c>
    </row>
    <row r="266" customFormat="false" ht="15" hidden="true" customHeight="false" outlineLevel="0" collapsed="false">
      <c r="A266" s="18" t="n">
        <v>2010</v>
      </c>
      <c r="B266" s="18" t="s">
        <v>273</v>
      </c>
      <c r="C266" s="19" t="n">
        <v>4.76804297959676</v>
      </c>
      <c r="E266" s="19" t="n">
        <v>94.5547945205479</v>
      </c>
    </row>
    <row r="267" customFormat="false" ht="15" hidden="true" customHeight="false" outlineLevel="0" collapsed="false">
      <c r="A267" s="18" t="n">
        <v>2011</v>
      </c>
      <c r="B267" s="18" t="s">
        <v>273</v>
      </c>
      <c r="C267" s="19" t="n">
        <v>4.4835300993571</v>
      </c>
      <c r="E267" s="19" t="n">
        <v>97.6598173515982</v>
      </c>
    </row>
    <row r="268" customFormat="false" ht="15" hidden="true" customHeight="false" outlineLevel="0" collapsed="false">
      <c r="A268" s="18" t="n">
        <v>2012</v>
      </c>
      <c r="B268" s="18" t="s">
        <v>273</v>
      </c>
      <c r="C268" s="19" t="n">
        <v>5.68658170914543</v>
      </c>
      <c r="E268" s="19" t="n">
        <v>75.9335154826958</v>
      </c>
    </row>
    <row r="269" customFormat="false" ht="15" hidden="true" customHeight="false" outlineLevel="0" collapsed="false">
      <c r="A269" s="18" t="n">
        <v>2013</v>
      </c>
      <c r="B269" s="18" t="s">
        <v>273</v>
      </c>
      <c r="C269" s="19" t="n">
        <v>5.13197760355722</v>
      </c>
      <c r="E269" s="19" t="n">
        <v>97.5570776255708</v>
      </c>
    </row>
    <row r="270" customFormat="false" ht="15" hidden="true" customHeight="false" outlineLevel="0" collapsed="false">
      <c r="A270" s="18" t="n">
        <v>2014</v>
      </c>
      <c r="B270" s="18" t="s">
        <v>273</v>
      </c>
      <c r="C270" s="19" t="n">
        <v>3.80941229646069</v>
      </c>
      <c r="E270" s="19" t="n">
        <v>97.7283105022831</v>
      </c>
    </row>
    <row r="271" customFormat="false" ht="15" hidden="true" customHeight="false" outlineLevel="0" collapsed="false">
      <c r="A271" s="18" t="n">
        <v>2015</v>
      </c>
      <c r="B271" s="18" t="s">
        <v>273</v>
      </c>
      <c r="C271" s="19" t="n">
        <v>2.73354278919418</v>
      </c>
      <c r="E271" s="19" t="n">
        <v>98.8812785388128</v>
      </c>
    </row>
    <row r="272" customFormat="false" ht="15" hidden="true" customHeight="false" outlineLevel="0" collapsed="false">
      <c r="A272" s="18" t="n">
        <v>2016</v>
      </c>
      <c r="B272" s="18" t="s">
        <v>273</v>
      </c>
      <c r="C272" s="19" t="n">
        <v>3.85586925933525</v>
      </c>
      <c r="E272" s="19" t="n">
        <v>55.4872495446266</v>
      </c>
    </row>
    <row r="273" customFormat="false" ht="15" hidden="true" customHeight="false" outlineLevel="0" collapsed="false">
      <c r="A273" s="18" t="n">
        <v>2017</v>
      </c>
      <c r="B273" s="18" t="s">
        <v>273</v>
      </c>
      <c r="C273" s="19" t="n">
        <v>2.99036939141651</v>
      </c>
      <c r="E273" s="19" t="n">
        <v>97.351598173516</v>
      </c>
    </row>
    <row r="274" customFormat="false" ht="15" hidden="true" customHeight="false" outlineLevel="0" collapsed="false">
      <c r="A274" s="18" t="n">
        <v>2018</v>
      </c>
      <c r="B274" s="18" t="s">
        <v>273</v>
      </c>
      <c r="C274" s="19" t="n">
        <v>3.66037981007528</v>
      </c>
      <c r="E274" s="19" t="n">
        <v>98.5730593607306</v>
      </c>
    </row>
    <row r="275" customFormat="false" ht="15" hidden="true" customHeight="false" outlineLevel="0" collapsed="false">
      <c r="A275" s="18" t="n">
        <v>2019</v>
      </c>
      <c r="B275" s="18" t="s">
        <v>273</v>
      </c>
      <c r="C275" s="19" t="n">
        <v>3.63549869088336</v>
      </c>
      <c r="E275" s="19" t="n">
        <v>96.7922374429224</v>
      </c>
    </row>
    <row r="276" customFormat="false" ht="15" hidden="true" customHeight="false" outlineLevel="0" collapsed="false">
      <c r="A276" s="18" t="n">
        <v>2020</v>
      </c>
      <c r="B276" s="18" t="s">
        <v>273</v>
      </c>
      <c r="C276" s="19" t="n">
        <v>3.13028720114943</v>
      </c>
      <c r="E276" s="19" t="n">
        <v>99.0437158469945</v>
      </c>
    </row>
    <row r="277" customFormat="false" ht="15" hidden="true" customHeight="false" outlineLevel="0" collapsed="false">
      <c r="A277" s="18" t="n">
        <v>1996</v>
      </c>
      <c r="B277" s="18" t="s">
        <v>274</v>
      </c>
      <c r="C277" s="19" t="n">
        <v>26.170549946865</v>
      </c>
      <c r="E277" s="19" t="n">
        <v>85.7012750455373</v>
      </c>
    </row>
    <row r="278" customFormat="false" ht="15" hidden="true" customHeight="false" outlineLevel="0" collapsed="false">
      <c r="A278" s="18" t="n">
        <v>1997</v>
      </c>
      <c r="B278" s="18" t="s">
        <v>274</v>
      </c>
      <c r="C278" s="19" t="n">
        <v>25.0264318836947</v>
      </c>
      <c r="E278" s="19" t="n">
        <v>91.0844748858447</v>
      </c>
    </row>
    <row r="279" customFormat="false" ht="15" hidden="true" customHeight="false" outlineLevel="0" collapsed="false">
      <c r="A279" s="18" t="n">
        <v>1998</v>
      </c>
      <c r="B279" s="18" t="s">
        <v>274</v>
      </c>
      <c r="C279" s="19" t="n">
        <v>23.1749083090932</v>
      </c>
      <c r="E279" s="19" t="n">
        <v>90.2625570776256</v>
      </c>
    </row>
    <row r="280" customFormat="false" ht="15" hidden="true" customHeight="false" outlineLevel="0" collapsed="false">
      <c r="A280" s="18" t="n">
        <v>1999</v>
      </c>
      <c r="B280" s="18" t="s">
        <v>274</v>
      </c>
      <c r="C280" s="19" t="n">
        <v>22.6868320610687</v>
      </c>
      <c r="E280" s="19" t="n">
        <v>95.7077625570776</v>
      </c>
    </row>
    <row r="281" customFormat="false" ht="15" hidden="true" customHeight="false" outlineLevel="0" collapsed="false">
      <c r="A281" s="18" t="n">
        <v>2000</v>
      </c>
      <c r="B281" s="18" t="s">
        <v>274</v>
      </c>
      <c r="C281" s="19" t="n">
        <v>20.8583447145589</v>
      </c>
      <c r="E281" s="19" t="n">
        <v>83.356102003643</v>
      </c>
    </row>
    <row r="282" customFormat="false" ht="15" hidden="true" customHeight="false" outlineLevel="0" collapsed="false">
      <c r="A282" s="18" t="n">
        <v>2001</v>
      </c>
      <c r="B282" s="18" t="s">
        <v>274</v>
      </c>
      <c r="C282" s="19" t="n">
        <v>22.008055622153</v>
      </c>
      <c r="E282" s="19" t="n">
        <v>95.2283105022831</v>
      </c>
    </row>
    <row r="283" customFormat="false" ht="15" hidden="true" customHeight="false" outlineLevel="0" collapsed="false">
      <c r="A283" s="18" t="n">
        <v>2002</v>
      </c>
      <c r="B283" s="18" t="s">
        <v>274</v>
      </c>
      <c r="C283" s="19" t="n">
        <v>21.0761722376973</v>
      </c>
      <c r="E283" s="19" t="n">
        <v>98.3561643835616</v>
      </c>
    </row>
    <row r="284" customFormat="false" ht="15" hidden="true" customHeight="false" outlineLevel="0" collapsed="false">
      <c r="A284" s="18" t="n">
        <v>2003</v>
      </c>
      <c r="B284" s="18" t="s">
        <v>274</v>
      </c>
      <c r="C284" s="19" t="n">
        <v>21.5795391061453</v>
      </c>
      <c r="E284" s="19" t="n">
        <v>98.0821917808219</v>
      </c>
    </row>
    <row r="285" customFormat="false" ht="15" hidden="true" customHeight="false" outlineLevel="0" collapsed="false">
      <c r="A285" s="18" t="n">
        <v>2004</v>
      </c>
      <c r="B285" s="18" t="s">
        <v>274</v>
      </c>
      <c r="C285" s="19" t="n">
        <v>20.4560094451004</v>
      </c>
      <c r="E285" s="19" t="n">
        <v>96.4253187613843</v>
      </c>
    </row>
    <row r="286" customFormat="false" ht="15" hidden="true" customHeight="false" outlineLevel="0" collapsed="false">
      <c r="A286" s="18" t="n">
        <v>2005</v>
      </c>
      <c r="B286" s="18" t="s">
        <v>274</v>
      </c>
      <c r="C286" s="19" t="n">
        <v>18.7621883988495</v>
      </c>
      <c r="E286" s="19" t="n">
        <v>95.2511415525114</v>
      </c>
    </row>
    <row r="287" customFormat="false" ht="15" hidden="true" customHeight="false" outlineLevel="0" collapsed="false">
      <c r="A287" s="18" t="n">
        <v>2006</v>
      </c>
      <c r="B287" s="18" t="s">
        <v>274</v>
      </c>
      <c r="C287" s="19" t="n">
        <v>19.8078737255865</v>
      </c>
      <c r="E287" s="19" t="n">
        <v>92.9337899543379</v>
      </c>
    </row>
    <row r="288" customFormat="false" ht="15" hidden="true" customHeight="false" outlineLevel="0" collapsed="false">
      <c r="A288" s="18" t="n">
        <v>2007</v>
      </c>
      <c r="B288" s="18" t="s">
        <v>274</v>
      </c>
      <c r="C288" s="19" t="n">
        <v>18.3596764740359</v>
      </c>
      <c r="E288" s="19" t="n">
        <v>97.3858447488584</v>
      </c>
    </row>
    <row r="289" customFormat="false" ht="15" hidden="true" customHeight="false" outlineLevel="0" collapsed="false">
      <c r="A289" s="18" t="n">
        <v>2008</v>
      </c>
      <c r="B289" s="18" t="s">
        <v>274</v>
      </c>
      <c r="C289" s="19" t="n">
        <v>17.7926648642295</v>
      </c>
      <c r="E289" s="19" t="n">
        <v>96.8465391621129</v>
      </c>
    </row>
    <row r="290" customFormat="false" ht="15" hidden="true" customHeight="false" outlineLevel="0" collapsed="false">
      <c r="A290" s="18" t="n">
        <v>2009</v>
      </c>
      <c r="B290" s="18" t="s">
        <v>274</v>
      </c>
      <c r="C290" s="19" t="n">
        <v>16.8004299869134</v>
      </c>
      <c r="E290" s="19" t="n">
        <v>61.0616438356164</v>
      </c>
    </row>
    <row r="291" customFormat="false" ht="15" hidden="true" customHeight="false" outlineLevel="0" collapsed="false">
      <c r="A291" s="18" t="n">
        <v>2010</v>
      </c>
      <c r="B291" s="18" t="s">
        <v>274</v>
      </c>
      <c r="C291" s="19" t="n">
        <v>24.4139022711631</v>
      </c>
      <c r="E291" s="19" t="n">
        <v>33.1735159817352</v>
      </c>
    </row>
    <row r="292" customFormat="false" ht="15" hidden="true" customHeight="false" outlineLevel="0" collapsed="false">
      <c r="A292" s="18" t="n">
        <v>2011</v>
      </c>
      <c r="B292" s="18" t="s">
        <v>274</v>
      </c>
      <c r="C292" s="19" t="n">
        <v>19.035703265621</v>
      </c>
      <c r="E292" s="19" t="n">
        <v>88.7899543378995</v>
      </c>
    </row>
    <row r="293" customFormat="false" ht="15" hidden="true" customHeight="false" outlineLevel="0" collapsed="false">
      <c r="A293" s="18" t="n">
        <v>2012</v>
      </c>
      <c r="B293" s="18" t="s">
        <v>274</v>
      </c>
      <c r="C293" s="19" t="n">
        <v>18.1525003181066</v>
      </c>
      <c r="E293" s="19" t="n">
        <v>89.4694899817851</v>
      </c>
    </row>
    <row r="294" customFormat="false" ht="15" hidden="true" customHeight="false" outlineLevel="0" collapsed="false">
      <c r="A294" s="18" t="n">
        <v>2013</v>
      </c>
      <c r="B294" s="18" t="s">
        <v>274</v>
      </c>
      <c r="C294" s="19" t="n">
        <v>14.116515742515</v>
      </c>
      <c r="E294" s="19" t="n">
        <v>76.2557077625571</v>
      </c>
    </row>
    <row r="295" customFormat="false" ht="15" hidden="true" customHeight="false" outlineLevel="0" collapsed="false">
      <c r="A295" s="18" t="n">
        <v>2014</v>
      </c>
      <c r="B295" s="18" t="s">
        <v>274</v>
      </c>
      <c r="C295" s="19" t="n">
        <v>14.4096316493643</v>
      </c>
      <c r="E295" s="19" t="n">
        <v>97.865296803653</v>
      </c>
    </row>
    <row r="296" customFormat="false" ht="15" hidden="true" customHeight="false" outlineLevel="0" collapsed="false">
      <c r="A296" s="18" t="n">
        <v>2015</v>
      </c>
      <c r="B296" s="18" t="s">
        <v>274</v>
      </c>
      <c r="C296" s="19" t="n">
        <v>13.0245014396035</v>
      </c>
      <c r="E296" s="19" t="n">
        <v>99.041095890411</v>
      </c>
    </row>
    <row r="297" customFormat="false" ht="15" hidden="true" customHeight="false" outlineLevel="0" collapsed="false">
      <c r="A297" s="18" t="n">
        <v>2016</v>
      </c>
      <c r="B297" s="18" t="s">
        <v>274</v>
      </c>
      <c r="C297" s="19" t="n">
        <v>13.3491743791656</v>
      </c>
      <c r="E297" s="19" t="n">
        <v>92.235883424408</v>
      </c>
    </row>
    <row r="298" customFormat="false" ht="15" hidden="true" customHeight="false" outlineLevel="0" collapsed="false">
      <c r="A298" s="18" t="n">
        <v>2017</v>
      </c>
      <c r="B298" s="18" t="s">
        <v>274</v>
      </c>
      <c r="C298" s="19" t="n">
        <v>14.7370957474411</v>
      </c>
      <c r="E298" s="19" t="n">
        <v>95.9132420091324</v>
      </c>
    </row>
    <row r="299" customFormat="false" ht="15" hidden="true" customHeight="false" outlineLevel="0" collapsed="false">
      <c r="A299" s="18" t="n">
        <v>2018</v>
      </c>
      <c r="B299" s="18" t="s">
        <v>274</v>
      </c>
      <c r="C299" s="19" t="n">
        <v>13.0161719156118</v>
      </c>
      <c r="E299" s="19" t="n">
        <v>94.6917808219178</v>
      </c>
    </row>
    <row r="300" customFormat="false" ht="15" hidden="true" customHeight="false" outlineLevel="0" collapsed="false">
      <c r="A300" s="18" t="n">
        <v>2019</v>
      </c>
      <c r="B300" s="18" t="s">
        <v>274</v>
      </c>
      <c r="C300" s="19" t="n">
        <v>12.5451393957303</v>
      </c>
      <c r="E300" s="19" t="n">
        <v>94.6461187214612</v>
      </c>
    </row>
    <row r="301" customFormat="false" ht="15" hidden="true" customHeight="false" outlineLevel="0" collapsed="false">
      <c r="A301" s="18" t="n">
        <v>2020</v>
      </c>
      <c r="B301" s="18" t="s">
        <v>274</v>
      </c>
      <c r="C301" s="19" t="n">
        <v>10.0159553199585</v>
      </c>
      <c r="E301" s="19" t="n">
        <v>98.7363387978142</v>
      </c>
    </row>
    <row r="302" customFormat="false" ht="15" hidden="true" customHeight="false" outlineLevel="0" collapsed="false">
      <c r="A302" s="18" t="n">
        <v>2003</v>
      </c>
      <c r="B302" s="18" t="s">
        <v>275</v>
      </c>
      <c r="C302" s="19" t="n">
        <v>12.3736723163842</v>
      </c>
      <c r="E302" s="19" t="n">
        <v>40.4109589041096</v>
      </c>
    </row>
    <row r="303" customFormat="false" ht="15" hidden="true" customHeight="false" outlineLevel="0" collapsed="false">
      <c r="A303" s="18" t="n">
        <v>2004</v>
      </c>
      <c r="B303" s="18" t="s">
        <v>275</v>
      </c>
      <c r="C303" s="19" t="n">
        <v>8.72397743300423</v>
      </c>
      <c r="E303" s="19" t="n">
        <v>88.7864298724954</v>
      </c>
    </row>
    <row r="304" customFormat="false" ht="15" hidden="true" customHeight="false" outlineLevel="0" collapsed="false">
      <c r="A304" s="18" t="n">
        <v>2005</v>
      </c>
      <c r="B304" s="18" t="s">
        <v>275</v>
      </c>
      <c r="C304" s="19" t="n">
        <v>8.25160613609545</v>
      </c>
      <c r="E304" s="19" t="n">
        <v>87.0662100456621</v>
      </c>
    </row>
    <row r="305" customFormat="false" ht="15" hidden="true" customHeight="false" outlineLevel="0" collapsed="false">
      <c r="A305" s="18" t="n">
        <v>2006</v>
      </c>
      <c r="B305" s="18" t="s">
        <v>275</v>
      </c>
      <c r="C305" s="19" t="n">
        <v>8.29716432723664</v>
      </c>
      <c r="E305" s="19" t="n">
        <v>80.513698630137</v>
      </c>
    </row>
    <row r="306" customFormat="false" ht="15" hidden="true" customHeight="false" outlineLevel="0" collapsed="false">
      <c r="A306" s="18" t="n">
        <v>2007</v>
      </c>
      <c r="B306" s="18" t="s">
        <v>275</v>
      </c>
      <c r="C306" s="19" t="n">
        <v>8.38694212849436</v>
      </c>
      <c r="E306" s="19" t="n">
        <v>93.1050228310502</v>
      </c>
    </row>
    <row r="307" customFormat="false" ht="15" hidden="true" customHeight="false" outlineLevel="0" collapsed="false">
      <c r="A307" s="18" t="n">
        <v>2008</v>
      </c>
      <c r="B307" s="18" t="s">
        <v>275</v>
      </c>
      <c r="C307" s="19" t="n">
        <v>12.3434237995825</v>
      </c>
      <c r="E307" s="19" t="n">
        <v>16.3592896174863</v>
      </c>
    </row>
    <row r="308" customFormat="false" ht="15" hidden="true" customHeight="false" outlineLevel="0" collapsed="false">
      <c r="A308" s="18" t="n">
        <v>1990</v>
      </c>
      <c r="B308" s="18" t="s">
        <v>276</v>
      </c>
      <c r="C308" s="19" t="n">
        <v>1.81333333333333</v>
      </c>
      <c r="E308" s="19" t="n">
        <v>16.6095890410959</v>
      </c>
    </row>
    <row r="309" customFormat="false" ht="15" hidden="true" customHeight="false" outlineLevel="0" collapsed="false">
      <c r="A309" s="18" t="n">
        <v>1991</v>
      </c>
      <c r="B309" s="18" t="s">
        <v>276</v>
      </c>
      <c r="C309" s="19" t="n">
        <v>3.52638385928608</v>
      </c>
      <c r="E309" s="19" t="n">
        <v>44.1324200913242</v>
      </c>
    </row>
    <row r="310" customFormat="false" ht="15" hidden="true" customHeight="false" outlineLevel="0" collapsed="false">
      <c r="A310" s="18" t="n">
        <v>1992</v>
      </c>
      <c r="B310" s="18" t="s">
        <v>276</v>
      </c>
      <c r="C310" s="19" t="n">
        <v>1.30194952597142</v>
      </c>
      <c r="E310" s="19" t="n">
        <v>85.2572859744991</v>
      </c>
    </row>
    <row r="311" customFormat="false" ht="15" hidden="true" customHeight="false" outlineLevel="0" collapsed="false">
      <c r="A311" s="18" t="n">
        <v>1993</v>
      </c>
      <c r="B311" s="18" t="s">
        <v>276</v>
      </c>
      <c r="C311" s="19" t="n">
        <v>1.89324732363437</v>
      </c>
      <c r="E311" s="19" t="n">
        <v>41.5867579908676</v>
      </c>
    </row>
    <row r="312" customFormat="false" ht="15" hidden="true" customHeight="false" outlineLevel="0" collapsed="false">
      <c r="A312" s="18" t="n">
        <v>1994</v>
      </c>
      <c r="B312" s="18" t="s">
        <v>276</v>
      </c>
      <c r="C312" s="19" t="n">
        <v>2.02330650570087</v>
      </c>
      <c r="E312" s="19" t="n">
        <v>68.0821917808219</v>
      </c>
    </row>
    <row r="313" customFormat="false" ht="15" hidden="true" customHeight="false" outlineLevel="0" collapsed="false">
      <c r="A313" s="18" t="n">
        <v>1995</v>
      </c>
      <c r="B313" s="18" t="s">
        <v>276</v>
      </c>
      <c r="C313" s="19" t="n">
        <v>0.919182971972501</v>
      </c>
      <c r="E313" s="19" t="n">
        <v>86.3470319634703</v>
      </c>
    </row>
    <row r="314" customFormat="false" ht="15" hidden="true" customHeight="false" outlineLevel="0" collapsed="false">
      <c r="A314" s="18" t="n">
        <v>1996</v>
      </c>
      <c r="B314" s="18" t="s">
        <v>276</v>
      </c>
      <c r="C314" s="19" t="n">
        <v>1.44357835218094</v>
      </c>
      <c r="E314" s="19" t="n">
        <v>84.5628415300546</v>
      </c>
    </row>
    <row r="315" customFormat="false" ht="15" hidden="true" customHeight="false" outlineLevel="0" collapsed="false">
      <c r="A315" s="18" t="n">
        <v>1997</v>
      </c>
      <c r="B315" s="18" t="s">
        <v>276</v>
      </c>
      <c r="C315" s="19" t="n">
        <v>1.02132352941176</v>
      </c>
      <c r="E315" s="19" t="n">
        <v>17.0776255707763</v>
      </c>
    </row>
    <row r="316" customFormat="false" ht="15" hidden="true" customHeight="false" outlineLevel="0" collapsed="false">
      <c r="A316" s="18" t="n">
        <v>1997</v>
      </c>
      <c r="B316" s="18" t="s">
        <v>277</v>
      </c>
      <c r="C316" s="19" t="n">
        <v>23.9691126279863</v>
      </c>
      <c r="E316" s="19" t="n">
        <v>13.37899543379</v>
      </c>
    </row>
    <row r="317" customFormat="false" ht="15" hidden="true" customHeight="false" outlineLevel="0" collapsed="false">
      <c r="A317" s="18" t="n">
        <v>1998</v>
      </c>
      <c r="B317" s="18" t="s">
        <v>277</v>
      </c>
      <c r="C317" s="19" t="n">
        <v>14.5401026668336</v>
      </c>
      <c r="E317" s="19" t="n">
        <v>91.175799086758</v>
      </c>
    </row>
    <row r="318" customFormat="false" ht="15" hidden="true" customHeight="false" outlineLevel="0" collapsed="false">
      <c r="A318" s="18" t="n">
        <v>1999</v>
      </c>
      <c r="B318" s="18" t="s">
        <v>277</v>
      </c>
      <c r="C318" s="19" t="n">
        <v>14.053605015674</v>
      </c>
      <c r="E318" s="19" t="n">
        <v>87.3972602739726</v>
      </c>
    </row>
    <row r="319" customFormat="false" ht="15" hidden="true" customHeight="false" outlineLevel="0" collapsed="false">
      <c r="A319" s="18" t="n">
        <v>2000</v>
      </c>
      <c r="B319" s="18" t="s">
        <v>277</v>
      </c>
      <c r="C319" s="19" t="n">
        <v>13.8394388777555</v>
      </c>
      <c r="E319" s="19" t="n">
        <v>85.2117486338798</v>
      </c>
    </row>
    <row r="320" customFormat="false" ht="15" hidden="true" customHeight="false" outlineLevel="0" collapsed="false">
      <c r="A320" s="18" t="n">
        <v>2001</v>
      </c>
      <c r="B320" s="18" t="s">
        <v>277</v>
      </c>
      <c r="C320" s="19" t="n">
        <v>13.6451415155863</v>
      </c>
      <c r="E320" s="19" t="n">
        <v>87.5228310502283</v>
      </c>
    </row>
    <row r="321" customFormat="false" ht="15" hidden="true" customHeight="false" outlineLevel="0" collapsed="false">
      <c r="A321" s="18" t="n">
        <v>2002</v>
      </c>
      <c r="B321" s="18" t="s">
        <v>277</v>
      </c>
      <c r="C321" s="19" t="n">
        <v>11.4790838259001</v>
      </c>
      <c r="E321" s="19" t="n">
        <v>84.9771689497717</v>
      </c>
    </row>
    <row r="322" customFormat="false" ht="15" hidden="true" customHeight="false" outlineLevel="0" collapsed="false">
      <c r="A322" s="18" t="n">
        <v>2003</v>
      </c>
      <c r="B322" s="18" t="s">
        <v>277</v>
      </c>
      <c r="C322" s="19" t="n">
        <v>17.9400305576776</v>
      </c>
      <c r="E322" s="19" t="n">
        <v>59.7716894977169</v>
      </c>
    </row>
    <row r="323" customFormat="false" ht="15" hidden="true" customHeight="false" outlineLevel="0" collapsed="false">
      <c r="A323" s="18" t="n">
        <v>2004</v>
      </c>
      <c r="B323" s="18" t="s">
        <v>277</v>
      </c>
      <c r="C323" s="19" t="n">
        <v>11.2843277769123</v>
      </c>
      <c r="E323" s="19" t="n">
        <v>73.0760473588342</v>
      </c>
    </row>
    <row r="324" customFormat="false" ht="15" hidden="true" customHeight="false" outlineLevel="0" collapsed="false">
      <c r="A324" s="18" t="n">
        <v>2005</v>
      </c>
      <c r="B324" s="18" t="s">
        <v>277</v>
      </c>
      <c r="C324" s="19" t="n">
        <v>10.6445742711708</v>
      </c>
      <c r="E324" s="19" t="n">
        <v>98.675799086758</v>
      </c>
    </row>
    <row r="325" customFormat="false" ht="15" hidden="true" customHeight="false" outlineLevel="0" collapsed="false">
      <c r="A325" s="18" t="n">
        <v>2006</v>
      </c>
      <c r="B325" s="18" t="s">
        <v>277</v>
      </c>
      <c r="C325" s="19" t="n">
        <v>10.2181690140845</v>
      </c>
      <c r="E325" s="19" t="n">
        <v>97.2602739726027</v>
      </c>
    </row>
    <row r="326" customFormat="false" ht="15" hidden="true" customHeight="false" outlineLevel="0" collapsed="false">
      <c r="A326" s="18" t="n">
        <v>2007</v>
      </c>
      <c r="B326" s="18" t="s">
        <v>277</v>
      </c>
      <c r="C326" s="19" t="n">
        <v>10.0519049515465</v>
      </c>
      <c r="E326" s="19" t="n">
        <v>85.9931506849315</v>
      </c>
    </row>
    <row r="327" customFormat="false" ht="15" hidden="true" customHeight="false" outlineLevel="0" collapsed="false">
      <c r="A327" s="18" t="n">
        <v>2008</v>
      </c>
      <c r="B327" s="18" t="s">
        <v>277</v>
      </c>
      <c r="C327" s="19" t="n">
        <v>10.5433996602766</v>
      </c>
      <c r="E327" s="19" t="n">
        <v>93.8296903460838</v>
      </c>
    </row>
    <row r="328" customFormat="false" ht="15" hidden="true" customHeight="false" outlineLevel="0" collapsed="false">
      <c r="A328" s="18" t="n">
        <v>2009</v>
      </c>
      <c r="B328" s="18" t="s">
        <v>277</v>
      </c>
      <c r="C328" s="19" t="n">
        <v>11.6896923449612</v>
      </c>
      <c r="E328" s="19" t="n">
        <v>94.2465753424658</v>
      </c>
    </row>
    <row r="329" customFormat="false" ht="15" hidden="true" customHeight="false" outlineLevel="0" collapsed="false">
      <c r="A329" s="18" t="n">
        <v>2010</v>
      </c>
      <c r="B329" s="18" t="s">
        <v>277</v>
      </c>
      <c r="C329" s="19" t="n">
        <v>11.0851873743941</v>
      </c>
      <c r="E329" s="19" t="n">
        <v>96.5639269406393</v>
      </c>
    </row>
    <row r="330" customFormat="false" ht="15" hidden="true" customHeight="false" outlineLevel="0" collapsed="false">
      <c r="A330" s="18" t="n">
        <v>2011</v>
      </c>
      <c r="B330" s="18" t="s">
        <v>277</v>
      </c>
      <c r="C330" s="19" t="n">
        <v>11.5006899012727</v>
      </c>
      <c r="E330" s="19" t="n">
        <v>95.9703196347032</v>
      </c>
    </row>
    <row r="331" customFormat="false" ht="15" hidden="true" customHeight="false" outlineLevel="0" collapsed="false">
      <c r="A331" s="18" t="n">
        <v>2012</v>
      </c>
      <c r="B331" s="18" t="s">
        <v>277</v>
      </c>
      <c r="C331" s="19" t="n">
        <v>12.8102803738318</v>
      </c>
      <c r="E331" s="19" t="n">
        <v>87.7049180327869</v>
      </c>
    </row>
    <row r="332" customFormat="false" ht="15" hidden="true" customHeight="false" outlineLevel="0" collapsed="false">
      <c r="A332" s="18" t="n">
        <v>2013</v>
      </c>
      <c r="B332" s="18" t="s">
        <v>277</v>
      </c>
      <c r="C332" s="19" t="n">
        <v>7.70956121404193</v>
      </c>
      <c r="E332" s="19" t="n">
        <v>70.2397260273973</v>
      </c>
    </row>
    <row r="333" customFormat="false" ht="15" hidden="true" customHeight="false" outlineLevel="0" collapsed="false">
      <c r="A333" s="18" t="n">
        <v>2014</v>
      </c>
      <c r="B333" s="18" t="s">
        <v>277</v>
      </c>
      <c r="C333" s="19" t="n">
        <v>7.61566601600985</v>
      </c>
      <c r="E333" s="19" t="n">
        <v>74.1552511415525</v>
      </c>
    </row>
    <row r="334" customFormat="false" ht="15" hidden="true" customHeight="false" outlineLevel="0" collapsed="false">
      <c r="A334" s="18" t="n">
        <v>2015</v>
      </c>
      <c r="B334" s="18" t="s">
        <v>277</v>
      </c>
      <c r="C334" s="19" t="n">
        <v>7.33155884892937</v>
      </c>
      <c r="E334" s="19" t="n">
        <v>96.4954337899543</v>
      </c>
    </row>
    <row r="335" customFormat="false" ht="15" hidden="true" customHeight="false" outlineLevel="0" collapsed="false">
      <c r="A335" s="18" t="n">
        <v>2016</v>
      </c>
      <c r="B335" s="18" t="s">
        <v>277</v>
      </c>
      <c r="C335" s="19" t="n">
        <v>9.52001040619521</v>
      </c>
      <c r="E335" s="19" t="n">
        <v>77.9143897996357</v>
      </c>
    </row>
    <row r="336" customFormat="false" ht="15" hidden="true" customHeight="false" outlineLevel="0" collapsed="false">
      <c r="A336" s="18" t="n">
        <v>2017</v>
      </c>
      <c r="B336" s="18" t="s">
        <v>277</v>
      </c>
      <c r="C336" s="19" t="n">
        <v>8.87790284507042</v>
      </c>
      <c r="E336" s="19" t="n">
        <v>97.2602739726027</v>
      </c>
    </row>
    <row r="337" customFormat="false" ht="15" hidden="true" customHeight="false" outlineLevel="0" collapsed="false">
      <c r="A337" s="18" t="n">
        <v>2018</v>
      </c>
      <c r="B337" s="18" t="s">
        <v>277</v>
      </c>
      <c r="C337" s="19" t="n">
        <v>7.99453983865351</v>
      </c>
      <c r="E337" s="19" t="n">
        <v>98.3447488584475</v>
      </c>
    </row>
    <row r="338" customFormat="false" ht="15" hidden="true" customHeight="false" outlineLevel="0" collapsed="false">
      <c r="A338" s="18" t="n">
        <v>2019</v>
      </c>
      <c r="B338" s="18" t="s">
        <v>277</v>
      </c>
      <c r="C338" s="19" t="n">
        <v>8.47170269827795</v>
      </c>
      <c r="E338" s="19" t="n">
        <v>94.1324200913242</v>
      </c>
    </row>
    <row r="339" customFormat="false" ht="15" hidden="true" customHeight="false" outlineLevel="0" collapsed="false">
      <c r="A339" s="18" t="n">
        <v>2020</v>
      </c>
      <c r="B339" s="18" t="s">
        <v>277</v>
      </c>
      <c r="C339" s="19" t="n">
        <v>6.6685993825441</v>
      </c>
      <c r="E339" s="19" t="n">
        <v>98.0874316939891</v>
      </c>
    </row>
    <row r="340" customFormat="false" ht="15" hidden="true" customHeight="false" outlineLevel="0" collapsed="false">
      <c r="A340" s="18" t="n">
        <v>2003</v>
      </c>
      <c r="B340" s="18" t="s">
        <v>278</v>
      </c>
      <c r="C340" s="19" t="n">
        <v>10.6556849049282</v>
      </c>
      <c r="E340" s="19" t="n">
        <v>29.4178082191781</v>
      </c>
    </row>
    <row r="341" customFormat="false" ht="15" hidden="true" customHeight="false" outlineLevel="0" collapsed="false">
      <c r="A341" s="18" t="n">
        <v>2004</v>
      </c>
      <c r="B341" s="18" t="s">
        <v>278</v>
      </c>
      <c r="C341" s="19" t="n">
        <v>7.77158211025078</v>
      </c>
      <c r="E341" s="19" t="n">
        <v>98.5086520947177</v>
      </c>
    </row>
    <row r="342" customFormat="false" ht="15" hidden="true" customHeight="false" outlineLevel="0" collapsed="false">
      <c r="A342" s="18" t="n">
        <v>2005</v>
      </c>
      <c r="B342" s="18" t="s">
        <v>278</v>
      </c>
      <c r="C342" s="19" t="n">
        <v>9.22057958840823</v>
      </c>
      <c r="E342" s="19" t="n">
        <v>81.541095890411</v>
      </c>
    </row>
    <row r="343" customFormat="false" ht="15" hidden="true" customHeight="false" outlineLevel="0" collapsed="false">
      <c r="A343" s="18" t="n">
        <v>2006</v>
      </c>
      <c r="B343" s="18" t="s">
        <v>278</v>
      </c>
      <c r="C343" s="19" t="n">
        <v>5.2239042788399</v>
      </c>
      <c r="E343" s="19" t="n">
        <v>87.7739726027397</v>
      </c>
    </row>
    <row r="344" s="20" customFormat="true" ht="15" hidden="true" customHeight="false" outlineLevel="0" collapsed="false">
      <c r="A344" s="18" t="n">
        <v>2007</v>
      </c>
      <c r="B344" s="18" t="s">
        <v>278</v>
      </c>
      <c r="C344" s="19" t="n">
        <v>5.62024123633622</v>
      </c>
      <c r="D344" s="19"/>
      <c r="E344" s="19" t="n">
        <v>90.8561643835616</v>
      </c>
    </row>
    <row r="345" s="20" customFormat="true" ht="15" hidden="true" customHeight="false" outlineLevel="0" collapsed="false">
      <c r="A345" s="18" t="n">
        <v>2008</v>
      </c>
      <c r="B345" s="18" t="s">
        <v>278</v>
      </c>
      <c r="C345" s="19" t="n">
        <v>5.34363763066202</v>
      </c>
      <c r="D345" s="19"/>
      <c r="E345" s="19" t="n">
        <v>81.6826047358834</v>
      </c>
    </row>
    <row r="346" s="20" customFormat="true" ht="15" hidden="true" customHeight="false" outlineLevel="0" collapsed="false">
      <c r="A346" s="18" t="n">
        <v>2009</v>
      </c>
      <c r="B346" s="18" t="s">
        <v>278</v>
      </c>
      <c r="C346" s="19" t="n">
        <v>4.30170581288545</v>
      </c>
      <c r="D346" s="19"/>
      <c r="E346" s="19" t="n">
        <v>86.9977168949772</v>
      </c>
    </row>
    <row r="347" s="20" customFormat="true" ht="15" hidden="true" customHeight="false" outlineLevel="0" collapsed="false">
      <c r="A347" s="18" t="n">
        <v>2010</v>
      </c>
      <c r="B347" s="18" t="s">
        <v>278</v>
      </c>
      <c r="C347" s="19" t="n">
        <v>4.94736780533458</v>
      </c>
      <c r="D347" s="19"/>
      <c r="E347" s="19" t="n">
        <v>97.5799086757991</v>
      </c>
    </row>
    <row r="348" customFormat="false" ht="15" hidden="true" customHeight="false" outlineLevel="0" collapsed="false">
      <c r="A348" s="18" t="n">
        <v>2011</v>
      </c>
      <c r="B348" s="18" t="s">
        <v>278</v>
      </c>
      <c r="C348" s="19" t="n">
        <v>4.14528453112477</v>
      </c>
      <c r="E348" s="19" t="n">
        <v>85.4566210045662</v>
      </c>
    </row>
    <row r="349" customFormat="false" ht="15" hidden="true" customHeight="false" outlineLevel="0" collapsed="false">
      <c r="A349" s="18" t="n">
        <v>2012</v>
      </c>
      <c r="B349" s="18" t="s">
        <v>278</v>
      </c>
      <c r="C349" s="19" t="n">
        <v>4.26175405815719</v>
      </c>
      <c r="E349" s="19" t="n">
        <v>97.4840619307832</v>
      </c>
    </row>
    <row r="350" customFormat="false" ht="15" hidden="true" customHeight="false" outlineLevel="0" collapsed="false">
      <c r="A350" s="18" t="n">
        <v>2013</v>
      </c>
      <c r="B350" s="18" t="s">
        <v>278</v>
      </c>
      <c r="C350" s="19" t="n">
        <v>5.22794494779116</v>
      </c>
      <c r="E350" s="19" t="n">
        <v>85.2739726027397</v>
      </c>
    </row>
    <row r="351" customFormat="false" ht="15" hidden="true" customHeight="false" outlineLevel="0" collapsed="false">
      <c r="A351" s="18" t="n">
        <v>2014</v>
      </c>
      <c r="B351" s="18" t="s">
        <v>278</v>
      </c>
      <c r="C351" s="19" t="n">
        <v>3.60250558645408</v>
      </c>
      <c r="E351" s="19" t="n">
        <v>92.3630136986301</v>
      </c>
    </row>
    <row r="352" customFormat="false" ht="15" hidden="true" customHeight="false" outlineLevel="0" collapsed="false">
      <c r="A352" s="18" t="n">
        <v>2015</v>
      </c>
      <c r="B352" s="18" t="s">
        <v>278</v>
      </c>
      <c r="C352" s="19" t="n">
        <v>3.89897626215841</v>
      </c>
      <c r="E352" s="19" t="n">
        <v>98.5844748858448</v>
      </c>
    </row>
    <row r="353" customFormat="false" ht="15" hidden="true" customHeight="false" outlineLevel="0" collapsed="false">
      <c r="A353" s="18" t="n">
        <v>2016</v>
      </c>
      <c r="B353" s="18" t="s">
        <v>278</v>
      </c>
      <c r="C353" s="19" t="n">
        <v>4.29974697952639</v>
      </c>
      <c r="E353" s="19" t="n">
        <v>92.304189435337</v>
      </c>
    </row>
    <row r="354" customFormat="false" ht="15" hidden="true" customHeight="false" outlineLevel="0" collapsed="false">
      <c r="A354" s="18" t="n">
        <v>2017</v>
      </c>
      <c r="B354" s="18" t="s">
        <v>278</v>
      </c>
      <c r="C354" s="19" t="n">
        <v>3.22505908939336</v>
      </c>
      <c r="E354" s="19" t="n">
        <v>89.0068493150685</v>
      </c>
    </row>
    <row r="355" customFormat="false" ht="15" hidden="true" customHeight="false" outlineLevel="0" collapsed="false">
      <c r="A355" s="18" t="n">
        <v>2018</v>
      </c>
      <c r="B355" s="18" t="s">
        <v>278</v>
      </c>
      <c r="C355" s="19" t="n">
        <v>4.33862539009577</v>
      </c>
      <c r="E355" s="19" t="n">
        <v>97.7397260273973</v>
      </c>
    </row>
    <row r="356" customFormat="false" ht="15" hidden="true" customHeight="false" outlineLevel="0" collapsed="false">
      <c r="A356" s="18" t="n">
        <v>2019</v>
      </c>
      <c r="B356" s="18" t="s">
        <v>278</v>
      </c>
      <c r="C356" s="19" t="n">
        <v>3.81006303318635</v>
      </c>
      <c r="E356" s="19" t="n">
        <v>98.37899543379</v>
      </c>
    </row>
    <row r="357" customFormat="false" ht="15" hidden="true" customHeight="false" outlineLevel="0" collapsed="false">
      <c r="A357" s="18" t="n">
        <v>2020</v>
      </c>
      <c r="B357" s="18" t="s">
        <v>278</v>
      </c>
      <c r="C357" s="19" t="n">
        <v>2.79434421058865</v>
      </c>
      <c r="E357" s="19" t="n">
        <v>96.117941712204</v>
      </c>
    </row>
    <row r="359" s="20" customFormat="true" ht="15" hidden="false" customHeight="false" outlineLevel="0" collapsed="false">
      <c r="A359" s="20" t="s">
        <v>142</v>
      </c>
      <c r="B359" s="18"/>
      <c r="C359" s="19"/>
      <c r="D359" s="19"/>
      <c r="E359" s="19"/>
    </row>
    <row r="360" s="20" customFormat="true" ht="15" hidden="false" customHeight="false" outlineLevel="0" collapsed="false">
      <c r="A360" s="20" t="s">
        <v>143</v>
      </c>
      <c r="B360" s="18"/>
      <c r="C360" s="19"/>
      <c r="D360" s="19"/>
      <c r="E360" s="19"/>
    </row>
    <row r="361" s="20" customFormat="true" ht="15" hidden="false" customHeight="false" outlineLevel="0" collapsed="false">
      <c r="A361" s="20" t="s">
        <v>144</v>
      </c>
      <c r="B361" s="18"/>
      <c r="C361" s="19"/>
      <c r="D361" s="19"/>
      <c r="E361" s="19"/>
    </row>
    <row r="362" s="20" customFormat="true" ht="15" hidden="false" customHeight="false" outlineLevel="0" collapsed="false">
      <c r="A362" s="20" t="s">
        <v>145</v>
      </c>
      <c r="B362" s="18"/>
      <c r="C362" s="19"/>
      <c r="D362" s="19"/>
      <c r="E362" s="19"/>
    </row>
  </sheetData>
  <autoFilter ref="A3:E357">
    <filterColumn colId="1">
      <customFilters and="true">
        <customFilter operator="equal" val="All sites"/>
      </customFilters>
    </filterColumn>
  </autoFilter>
  <printOptions headings="false" gridLines="false" gridLinesSet="true" horizontalCentered="false" verticalCentered="false"/>
  <pageMargins left="0.7" right="0.7" top="0.3" bottom="0.3" header="0.3"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BL889"/>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5234375" defaultRowHeight="15" zeroHeight="false" outlineLevelRow="0" outlineLevelCol="0"/>
  <cols>
    <col collapsed="false" customWidth="false" hidden="false" outlineLevel="0" max="1" min="1" style="14" width="8.64"/>
    <col collapsed="false" customWidth="true" hidden="false" outlineLevel="0" max="2" min="2" style="14" width="34.13"/>
    <col collapsed="false" customWidth="true" hidden="false" outlineLevel="0" max="5" min="3" style="29" width="14.8"/>
    <col collapsed="false" customWidth="true" hidden="false" outlineLevel="0" max="8" min="6" style="29" width="9.93"/>
    <col collapsed="false" customWidth="true" hidden="false" outlineLevel="0" max="9" min="9" style="29" width="16.63"/>
    <col collapsed="false" customWidth="true" hidden="false" outlineLevel="0" max="10" min="10" style="29" width="15.55"/>
    <col collapsed="false" customWidth="true" hidden="false" outlineLevel="0" max="11" min="11" style="29" width="28.51"/>
    <col collapsed="false" customWidth="false" hidden="false" outlineLevel="0" max="64" min="12" style="14" width="8.64"/>
    <col collapsed="false" customWidth="false" hidden="false" outlineLevel="0" max="1024" min="65" style="20" width="8.64"/>
  </cols>
  <sheetData>
    <row r="1" customFormat="false" ht="17.15" hidden="false" customHeight="false" outlineLevel="0" collapsed="false">
      <c r="A1" s="21" t="s">
        <v>279</v>
      </c>
      <c r="B1" s="21"/>
      <c r="C1" s="19"/>
      <c r="D1" s="19"/>
      <c r="E1" s="19"/>
      <c r="F1" s="19"/>
      <c r="G1" s="19"/>
      <c r="H1" s="19"/>
      <c r="I1" s="19"/>
      <c r="J1" s="19"/>
      <c r="K1" s="19"/>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row>
    <row r="2" customFormat="false" ht="15" hidden="false" customHeight="false" outlineLevel="0" collapsed="false">
      <c r="A2" s="18"/>
      <c r="B2" s="18"/>
      <c r="C2" s="19"/>
      <c r="D2" s="19"/>
      <c r="E2" s="19"/>
      <c r="F2" s="19"/>
      <c r="G2" s="19"/>
      <c r="H2" s="19"/>
      <c r="I2" s="19"/>
      <c r="J2" s="19"/>
      <c r="K2" s="19"/>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row>
    <row r="3" customFormat="false" ht="15" hidden="false" customHeight="false" outlineLevel="0" collapsed="false">
      <c r="A3" s="21" t="s">
        <v>47</v>
      </c>
      <c r="B3" s="21" t="s">
        <v>48</v>
      </c>
      <c r="C3" s="22" t="s">
        <v>280</v>
      </c>
      <c r="D3" s="22" t="s">
        <v>281</v>
      </c>
      <c r="E3" s="22" t="s">
        <v>282</v>
      </c>
      <c r="F3" s="22" t="s">
        <v>283</v>
      </c>
      <c r="G3" s="22" t="s">
        <v>284</v>
      </c>
      <c r="H3" s="22" t="s">
        <v>285</v>
      </c>
      <c r="I3" s="22" t="s">
        <v>286</v>
      </c>
      <c r="J3" s="22" t="s">
        <v>287</v>
      </c>
      <c r="K3" s="23" t="s">
        <v>51</v>
      </c>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row>
    <row r="4" customFormat="false" ht="15" hidden="false" customHeight="false" outlineLevel="0" collapsed="false">
      <c r="A4" s="14" t="n">
        <v>1997</v>
      </c>
      <c r="B4" s="14" t="s">
        <v>288</v>
      </c>
      <c r="C4" s="29" t="n">
        <v>14.8571428571429</v>
      </c>
      <c r="D4" s="29" t="n">
        <v>2.57142857142857</v>
      </c>
      <c r="E4" s="29" t="n">
        <v>0.571428571428571</v>
      </c>
      <c r="F4" s="29" t="n">
        <v>0.142857142857143</v>
      </c>
      <c r="G4" s="29" t="n">
        <v>0</v>
      </c>
      <c r="H4" s="29" t="n">
        <v>0</v>
      </c>
      <c r="I4" s="29" t="n">
        <v>0</v>
      </c>
      <c r="J4" s="29" t="n">
        <f aca="false">SUM(Table3_2!$C4:$I4)</f>
        <v>18.1428571428572</v>
      </c>
    </row>
    <row r="5" customFormat="false" ht="15" hidden="false" customHeight="false" outlineLevel="0" collapsed="false">
      <c r="A5" s="14" t="n">
        <v>1998</v>
      </c>
      <c r="B5" s="14" t="s">
        <v>288</v>
      </c>
      <c r="C5" s="29" t="n">
        <v>13.4</v>
      </c>
      <c r="D5" s="29" t="n">
        <v>0.666666666666667</v>
      </c>
      <c r="E5" s="29" t="n">
        <v>0.0666666666666667</v>
      </c>
      <c r="F5" s="29" t="n">
        <v>0</v>
      </c>
      <c r="G5" s="29" t="n">
        <v>0</v>
      </c>
      <c r="H5" s="29" t="n">
        <v>0</v>
      </c>
      <c r="I5" s="29" t="n">
        <v>0</v>
      </c>
      <c r="J5" s="29" t="n">
        <f aca="false">SUM(Table3_2!$C5:$I5)</f>
        <v>14.1333333333333</v>
      </c>
    </row>
    <row r="6" customFormat="false" ht="15" hidden="false" customHeight="false" outlineLevel="0" collapsed="false">
      <c r="A6" s="14" t="n">
        <v>1999</v>
      </c>
      <c r="B6" s="14" t="s">
        <v>288</v>
      </c>
      <c r="C6" s="29" t="n">
        <v>9.58823529411765</v>
      </c>
      <c r="D6" s="29" t="n">
        <v>0.470588235294118</v>
      </c>
      <c r="E6" s="29" t="n">
        <v>0.0588235294117647</v>
      </c>
      <c r="F6" s="29" t="n">
        <v>0</v>
      </c>
      <c r="G6" s="29" t="n">
        <v>0</v>
      </c>
      <c r="H6" s="29" t="n">
        <v>0</v>
      </c>
      <c r="I6" s="29" t="n">
        <v>0</v>
      </c>
      <c r="J6" s="29" t="n">
        <f aca="false">SUM(Table3_2!$C6:$I6)</f>
        <v>10.1176470588235</v>
      </c>
    </row>
    <row r="7" customFormat="false" ht="15" hidden="false" customHeight="false" outlineLevel="0" collapsed="false">
      <c r="A7" s="14" t="n">
        <v>2000</v>
      </c>
      <c r="B7" s="14" t="s">
        <v>288</v>
      </c>
      <c r="C7" s="29" t="n">
        <v>7.84210526315789</v>
      </c>
      <c r="D7" s="29" t="n">
        <v>0.263157894736842</v>
      </c>
      <c r="E7" s="29" t="n">
        <v>0.105263157894737</v>
      </c>
      <c r="F7" s="29" t="n">
        <v>0</v>
      </c>
      <c r="G7" s="29" t="n">
        <v>0</v>
      </c>
      <c r="H7" s="29" t="n">
        <v>0</v>
      </c>
      <c r="I7" s="29" t="n">
        <v>0</v>
      </c>
      <c r="J7" s="29" t="n">
        <f aca="false">SUM(Table3_2!$C7:$I7)</f>
        <v>8.21052631578947</v>
      </c>
    </row>
    <row r="8" customFormat="false" ht="15" hidden="false" customHeight="false" outlineLevel="0" collapsed="false">
      <c r="A8" s="14" t="n">
        <v>2001</v>
      </c>
      <c r="B8" s="14" t="s">
        <v>288</v>
      </c>
      <c r="C8" s="29" t="n">
        <v>5.14285714285714</v>
      </c>
      <c r="D8" s="29" t="n">
        <v>1.04761904761905</v>
      </c>
      <c r="E8" s="29" t="n">
        <v>0.238095238095238</v>
      </c>
      <c r="F8" s="29" t="n">
        <v>0.0476190476190476</v>
      </c>
      <c r="G8" s="29" t="n">
        <v>0</v>
      </c>
      <c r="H8" s="29" t="n">
        <v>0</v>
      </c>
      <c r="I8" s="29" t="n">
        <v>0</v>
      </c>
      <c r="J8" s="29" t="n">
        <f aca="false">SUM(Table3_2!$C8:$I8)</f>
        <v>6.47619047619048</v>
      </c>
    </row>
    <row r="9" customFormat="false" ht="15" hidden="false" customHeight="false" outlineLevel="0" collapsed="false">
      <c r="A9" s="14" t="n">
        <v>2002</v>
      </c>
      <c r="B9" s="14" t="s">
        <v>288</v>
      </c>
      <c r="C9" s="29" t="n">
        <v>2</v>
      </c>
      <c r="D9" s="29" t="n">
        <v>0.80952380952381</v>
      </c>
      <c r="E9" s="29" t="n">
        <v>0.0476190476190476</v>
      </c>
      <c r="F9" s="29" t="n">
        <v>0</v>
      </c>
      <c r="G9" s="29" t="n">
        <v>0</v>
      </c>
      <c r="H9" s="29" t="n">
        <v>0</v>
      </c>
      <c r="I9" s="29" t="n">
        <v>0</v>
      </c>
      <c r="J9" s="29" t="n">
        <f aca="false">SUM(Table3_2!$C9:$I9)</f>
        <v>2.85714285714286</v>
      </c>
    </row>
    <row r="10" customFormat="false" ht="15" hidden="false" customHeight="false" outlineLevel="0" collapsed="false">
      <c r="A10" s="14" t="n">
        <v>2003</v>
      </c>
      <c r="B10" s="14" t="s">
        <v>288</v>
      </c>
      <c r="C10" s="29" t="n">
        <v>25.4</v>
      </c>
      <c r="D10" s="29" t="n">
        <v>2.55</v>
      </c>
      <c r="E10" s="29" t="n">
        <v>0.15</v>
      </c>
      <c r="F10" s="29" t="n">
        <v>0.05</v>
      </c>
      <c r="G10" s="29" t="n">
        <v>0.05</v>
      </c>
      <c r="H10" s="29" t="n">
        <v>0</v>
      </c>
      <c r="I10" s="29" t="n">
        <v>0</v>
      </c>
      <c r="J10" s="29" t="n">
        <f aca="false">SUM(Table3_2!$C10:$I10)</f>
        <v>28.2</v>
      </c>
    </row>
    <row r="11" customFormat="false" ht="15" hidden="false" customHeight="false" outlineLevel="0" collapsed="false">
      <c r="A11" s="14" t="n">
        <v>2004</v>
      </c>
      <c r="B11" s="14" t="s">
        <v>288</v>
      </c>
      <c r="C11" s="29" t="n">
        <v>24.9545454545455</v>
      </c>
      <c r="D11" s="29" t="n">
        <v>1.40909090909091</v>
      </c>
      <c r="E11" s="29" t="n">
        <v>0.136363636363636</v>
      </c>
      <c r="F11" s="29" t="n">
        <v>0.0454545454545455</v>
      </c>
      <c r="G11" s="29" t="n">
        <v>0</v>
      </c>
      <c r="H11" s="29" t="n">
        <v>0</v>
      </c>
      <c r="I11" s="29" t="n">
        <v>0</v>
      </c>
      <c r="J11" s="29" t="n">
        <f aca="false">SUM(Table3_2!$C11:$I11)</f>
        <v>26.5454545454546</v>
      </c>
    </row>
    <row r="12" customFormat="false" ht="15" hidden="false" customHeight="false" outlineLevel="0" collapsed="false">
      <c r="A12" s="14" t="n">
        <v>2005</v>
      </c>
      <c r="B12" s="14" t="s">
        <v>288</v>
      </c>
      <c r="C12" s="29" t="n">
        <v>38.0454545454545</v>
      </c>
      <c r="D12" s="29" t="n">
        <v>5.09090909090909</v>
      </c>
      <c r="E12" s="29" t="n">
        <v>0.363636363636364</v>
      </c>
      <c r="F12" s="29" t="n">
        <v>0.0454545454545455</v>
      </c>
      <c r="G12" s="29" t="n">
        <v>0.0454545454545455</v>
      </c>
      <c r="H12" s="29" t="n">
        <v>0</v>
      </c>
      <c r="I12" s="29" t="n">
        <v>0</v>
      </c>
      <c r="J12" s="29" t="n">
        <f aca="false">SUM(Table3_2!$C12:$I12)</f>
        <v>43.590909090909</v>
      </c>
    </row>
    <row r="13" customFormat="false" ht="15" hidden="false" customHeight="false" outlineLevel="0" collapsed="false">
      <c r="A13" s="14" t="n">
        <v>2006</v>
      </c>
      <c r="B13" s="14" t="s">
        <v>288</v>
      </c>
      <c r="C13" s="29" t="n">
        <v>34.7619047619048</v>
      </c>
      <c r="D13" s="29" t="n">
        <v>3.04761904761905</v>
      </c>
      <c r="E13" s="29" t="n">
        <v>0.142857142857143</v>
      </c>
      <c r="F13" s="29" t="n">
        <v>0.0476190476190476</v>
      </c>
      <c r="G13" s="29" t="n">
        <v>0</v>
      </c>
      <c r="H13" s="29" t="n">
        <v>0</v>
      </c>
      <c r="I13" s="29" t="n">
        <v>0</v>
      </c>
      <c r="J13" s="29" t="n">
        <f aca="false">SUM(Table3_2!$C13:$I13)</f>
        <v>38</v>
      </c>
    </row>
    <row r="14" customFormat="false" ht="15" hidden="false" customHeight="false" outlineLevel="0" collapsed="false">
      <c r="A14" s="14" t="n">
        <v>2007</v>
      </c>
      <c r="B14" s="14" t="s">
        <v>288</v>
      </c>
      <c r="C14" s="29" t="n">
        <v>34.3888888888889</v>
      </c>
      <c r="D14" s="29" t="n">
        <v>3.55555555555556</v>
      </c>
      <c r="E14" s="29" t="n">
        <v>0.277777777777778</v>
      </c>
      <c r="F14" s="29" t="n">
        <v>0</v>
      </c>
      <c r="G14" s="29" t="n">
        <v>0</v>
      </c>
      <c r="H14" s="29" t="n">
        <v>0</v>
      </c>
      <c r="I14" s="29" t="n">
        <v>0</v>
      </c>
      <c r="J14" s="29" t="n">
        <f aca="false">SUM(Table3_2!$C14:$I14)</f>
        <v>38.2222222222222</v>
      </c>
    </row>
    <row r="15" customFormat="false" ht="15" hidden="false" customHeight="false" outlineLevel="0" collapsed="false">
      <c r="A15" s="14" t="n">
        <v>2008</v>
      </c>
      <c r="B15" s="14" t="s">
        <v>288</v>
      </c>
      <c r="C15" s="29" t="n">
        <v>38.2083333333333</v>
      </c>
      <c r="D15" s="29" t="n">
        <v>3.79166666666667</v>
      </c>
      <c r="E15" s="29" t="n">
        <v>0.458333333333333</v>
      </c>
      <c r="F15" s="29" t="n">
        <v>0</v>
      </c>
      <c r="G15" s="29" t="n">
        <v>0</v>
      </c>
      <c r="H15" s="29" t="n">
        <v>0</v>
      </c>
      <c r="I15" s="29" t="n">
        <v>0</v>
      </c>
      <c r="J15" s="29" t="n">
        <f aca="false">SUM(Table3_2!$C15:$I15)</f>
        <v>42.4583333333333</v>
      </c>
    </row>
    <row r="16" customFormat="false" ht="15" hidden="false" customHeight="false" outlineLevel="0" collapsed="false">
      <c r="A16" s="14" t="n">
        <v>2009</v>
      </c>
      <c r="B16" s="14" t="s">
        <v>288</v>
      </c>
      <c r="C16" s="29" t="n">
        <v>20.962962962963</v>
      </c>
      <c r="D16" s="29" t="n">
        <v>0.481481481481481</v>
      </c>
      <c r="E16" s="29" t="n">
        <v>0.037037037037037</v>
      </c>
      <c r="F16" s="29" t="n">
        <v>0</v>
      </c>
      <c r="G16" s="29" t="n">
        <v>0</v>
      </c>
      <c r="H16" s="29" t="n">
        <v>0</v>
      </c>
      <c r="I16" s="29" t="n">
        <v>0</v>
      </c>
      <c r="J16" s="29" t="n">
        <f aca="false">SUM(Table3_2!$C16:$I16)</f>
        <v>21.4814814814815</v>
      </c>
    </row>
    <row r="17" customFormat="false" ht="15" hidden="false" customHeight="false" outlineLevel="0" collapsed="false">
      <c r="A17" s="14" t="n">
        <v>2010</v>
      </c>
      <c r="B17" s="14" t="s">
        <v>288</v>
      </c>
      <c r="C17" s="29" t="n">
        <v>25.7</v>
      </c>
      <c r="D17" s="29" t="n">
        <v>1.76666666666667</v>
      </c>
      <c r="E17" s="29" t="n">
        <v>0.2</v>
      </c>
      <c r="F17" s="29" t="n">
        <v>0</v>
      </c>
      <c r="G17" s="29" t="n">
        <v>0</v>
      </c>
      <c r="H17" s="29" t="n">
        <v>0</v>
      </c>
      <c r="I17" s="29" t="n">
        <v>0</v>
      </c>
      <c r="J17" s="29" t="n">
        <f aca="false">SUM(Table3_2!$C17:$I17)</f>
        <v>27.6666666666667</v>
      </c>
    </row>
    <row r="18" customFormat="false" ht="15" hidden="false" customHeight="false" outlineLevel="0" collapsed="false">
      <c r="A18" s="14" t="n">
        <v>2011</v>
      </c>
      <c r="B18" s="14" t="s">
        <v>288</v>
      </c>
      <c r="C18" s="29" t="n">
        <v>12.6129032258065</v>
      </c>
      <c r="D18" s="29" t="n">
        <v>0.387096774193548</v>
      </c>
      <c r="E18" s="29" t="n">
        <v>0.032258064516129</v>
      </c>
      <c r="F18" s="29" t="n">
        <v>0</v>
      </c>
      <c r="G18" s="29" t="n">
        <v>0</v>
      </c>
      <c r="H18" s="29" t="n">
        <v>0</v>
      </c>
      <c r="I18" s="29" t="n">
        <v>0</v>
      </c>
      <c r="J18" s="29" t="n">
        <f aca="false">SUM(Table3_2!$C18:$I18)</f>
        <v>13.0322580645162</v>
      </c>
    </row>
    <row r="19" customFormat="false" ht="15" hidden="false" customHeight="false" outlineLevel="0" collapsed="false">
      <c r="A19" s="14" t="n">
        <v>2012</v>
      </c>
      <c r="B19" s="14" t="s">
        <v>288</v>
      </c>
      <c r="C19" s="29" t="n">
        <v>9.10344827586207</v>
      </c>
      <c r="D19" s="29" t="n">
        <v>0.103448275862069</v>
      </c>
      <c r="E19" s="29" t="n">
        <v>0</v>
      </c>
      <c r="F19" s="29" t="n">
        <v>0</v>
      </c>
      <c r="G19" s="29" t="n">
        <v>0</v>
      </c>
      <c r="H19" s="29" t="n">
        <v>0</v>
      </c>
      <c r="I19" s="29" t="n">
        <v>0</v>
      </c>
      <c r="J19" s="29" t="n">
        <f aca="false">SUM(Table3_2!$C19:$I19)</f>
        <v>9.20689655172414</v>
      </c>
    </row>
    <row r="20" customFormat="false" ht="15" hidden="false" customHeight="false" outlineLevel="0" collapsed="false">
      <c r="A20" s="14" t="n">
        <v>2013</v>
      </c>
      <c r="B20" s="14" t="s">
        <v>288</v>
      </c>
      <c r="C20" s="29" t="n">
        <v>4.5</v>
      </c>
      <c r="D20" s="29" t="n">
        <v>0.25</v>
      </c>
      <c r="E20" s="29" t="n">
        <v>0.0625</v>
      </c>
      <c r="F20" s="29" t="n">
        <v>0</v>
      </c>
      <c r="G20" s="29" t="n">
        <v>0</v>
      </c>
      <c r="H20" s="29" t="n">
        <v>0</v>
      </c>
      <c r="I20" s="29" t="n">
        <v>0</v>
      </c>
      <c r="J20" s="29" t="n">
        <f aca="false">SUM(Table3_2!$C20:$I20)</f>
        <v>4.8125</v>
      </c>
    </row>
    <row r="21" customFormat="false" ht="15" hidden="false" customHeight="false" outlineLevel="0" collapsed="false">
      <c r="A21" s="14" t="n">
        <v>2014</v>
      </c>
      <c r="B21" s="14" t="s">
        <v>288</v>
      </c>
      <c r="C21" s="29" t="n">
        <v>3.85714285714286</v>
      </c>
      <c r="D21" s="29" t="n">
        <v>0.142857142857143</v>
      </c>
      <c r="E21" s="29" t="n">
        <v>0</v>
      </c>
      <c r="F21" s="29" t="n">
        <v>0.0357142857142857</v>
      </c>
      <c r="G21" s="29" t="n">
        <v>0</v>
      </c>
      <c r="H21" s="29" t="n">
        <v>0</v>
      </c>
      <c r="I21" s="29" t="n">
        <v>0</v>
      </c>
      <c r="J21" s="29" t="n">
        <f aca="false">SUM(Table3_2!$C21:$I21)</f>
        <v>4.03571428571429</v>
      </c>
    </row>
    <row r="22" customFormat="false" ht="15" hidden="false" customHeight="false" outlineLevel="0" collapsed="false">
      <c r="A22" s="14" t="n">
        <v>2015</v>
      </c>
      <c r="B22" s="14" t="s">
        <v>288</v>
      </c>
      <c r="C22" s="29" t="n">
        <v>4.61538461538461</v>
      </c>
      <c r="D22" s="29" t="n">
        <v>0.282051282051282</v>
      </c>
      <c r="E22" s="29" t="n">
        <v>0.0256410256410256</v>
      </c>
      <c r="F22" s="29" t="n">
        <v>0</v>
      </c>
      <c r="G22" s="29" t="n">
        <v>0</v>
      </c>
      <c r="H22" s="29" t="n">
        <v>0</v>
      </c>
      <c r="I22" s="29" t="n">
        <v>0</v>
      </c>
      <c r="J22" s="29" t="n">
        <f aca="false">SUM(Table3_2!$C22:$I22)</f>
        <v>4.92307692307692</v>
      </c>
    </row>
    <row r="23" customFormat="false" ht="15" hidden="false" customHeight="false" outlineLevel="0" collapsed="false">
      <c r="A23" s="14" t="n">
        <v>2016</v>
      </c>
      <c r="B23" s="14" t="s">
        <v>288</v>
      </c>
      <c r="C23" s="29" t="n">
        <v>4.82</v>
      </c>
      <c r="D23" s="29" t="n">
        <v>0.5</v>
      </c>
      <c r="E23" s="29" t="n">
        <v>0.08</v>
      </c>
      <c r="F23" s="29" t="n">
        <v>0</v>
      </c>
      <c r="G23" s="29" t="n">
        <v>0</v>
      </c>
      <c r="H23" s="29" t="n">
        <v>0</v>
      </c>
      <c r="I23" s="29" t="n">
        <v>0</v>
      </c>
      <c r="J23" s="29" t="n">
        <f aca="false">SUM(Table3_2!$C23:$I23)</f>
        <v>5.4</v>
      </c>
    </row>
    <row r="24" customFormat="false" ht="15" hidden="false" customHeight="false" outlineLevel="0" collapsed="false">
      <c r="A24" s="14" t="n">
        <v>2017</v>
      </c>
      <c r="B24" s="14" t="s">
        <v>288</v>
      </c>
      <c r="C24" s="29" t="n">
        <v>2.80327868852459</v>
      </c>
      <c r="D24" s="29" t="n">
        <v>0.442622950819672</v>
      </c>
      <c r="E24" s="29" t="n">
        <v>0.0655737704918033</v>
      </c>
      <c r="F24" s="29" t="n">
        <v>0</v>
      </c>
      <c r="G24" s="29" t="n">
        <v>0</v>
      </c>
      <c r="H24" s="29" t="n">
        <v>0</v>
      </c>
      <c r="I24" s="29" t="n">
        <v>0</v>
      </c>
      <c r="J24" s="29" t="n">
        <f aca="false">SUM(Table3_2!$C24:$I24)</f>
        <v>3.31147540983607</v>
      </c>
    </row>
    <row r="25" customFormat="false" ht="15" hidden="false" customHeight="false" outlineLevel="0" collapsed="false">
      <c r="A25" s="14" t="n">
        <v>2018</v>
      </c>
      <c r="B25" s="14" t="s">
        <v>288</v>
      </c>
      <c r="C25" s="29" t="n">
        <v>1.41269841269841</v>
      </c>
      <c r="D25" s="29" t="n">
        <v>0.0476190476190476</v>
      </c>
      <c r="E25" s="29" t="n">
        <v>0.0158730158730159</v>
      </c>
      <c r="F25" s="29" t="n">
        <v>0</v>
      </c>
      <c r="G25" s="29" t="n">
        <v>0</v>
      </c>
      <c r="H25" s="29" t="n">
        <v>0</v>
      </c>
      <c r="I25" s="29" t="n">
        <v>0</v>
      </c>
      <c r="J25" s="29" t="n">
        <f aca="false">SUM(Table3_2!$C25:$I25)</f>
        <v>1.47619047619047</v>
      </c>
    </row>
    <row r="26" customFormat="false" ht="15" hidden="false" customHeight="false" outlineLevel="0" collapsed="false">
      <c r="A26" s="14" t="n">
        <v>2019</v>
      </c>
      <c r="B26" s="14" t="s">
        <v>288</v>
      </c>
      <c r="C26" s="29" t="n">
        <v>0.696969696969697</v>
      </c>
      <c r="D26" s="29" t="n">
        <v>0</v>
      </c>
      <c r="E26" s="29" t="n">
        <v>0</v>
      </c>
      <c r="F26" s="29" t="n">
        <v>0</v>
      </c>
      <c r="G26" s="29" t="n">
        <v>0</v>
      </c>
      <c r="H26" s="29" t="n">
        <v>0</v>
      </c>
      <c r="I26" s="29" t="n">
        <v>0</v>
      </c>
      <c r="J26" s="29" t="n">
        <f aca="false">SUM(Table3_2!$C26:$I26)</f>
        <v>0.696969696969697</v>
      </c>
    </row>
    <row r="27" customFormat="false" ht="15" hidden="false" customHeight="false" outlineLevel="0" collapsed="false">
      <c r="A27" s="14" t="n">
        <v>2020</v>
      </c>
      <c r="B27" s="14" t="s">
        <v>288</v>
      </c>
      <c r="C27" s="29" t="n">
        <v>0.153846153846154</v>
      </c>
      <c r="D27" s="29" t="n">
        <v>0.0153846153846154</v>
      </c>
      <c r="E27" s="29" t="n">
        <v>0</v>
      </c>
      <c r="F27" s="29" t="n">
        <v>0</v>
      </c>
      <c r="G27" s="29" t="n">
        <v>0</v>
      </c>
      <c r="H27" s="29" t="n">
        <v>0</v>
      </c>
      <c r="I27" s="29" t="n">
        <v>0</v>
      </c>
      <c r="J27" s="29" t="n">
        <f aca="false">SUM(Table3_2!$C27:$I27)</f>
        <v>0.169230769230769</v>
      </c>
    </row>
    <row r="28" customFormat="false" ht="15" hidden="true" customHeight="false" outlineLevel="0" collapsed="false">
      <c r="A28" s="14" t="n">
        <v>1997</v>
      </c>
      <c r="B28" s="14" t="s">
        <v>53</v>
      </c>
      <c r="C28" s="29" t="n">
        <v>5</v>
      </c>
      <c r="D28" s="29" t="n">
        <v>0</v>
      </c>
      <c r="E28" s="29" t="n">
        <v>0</v>
      </c>
      <c r="F28" s="29" t="n">
        <v>0</v>
      </c>
      <c r="G28" s="29" t="n">
        <v>0</v>
      </c>
      <c r="H28" s="29" t="n">
        <v>0</v>
      </c>
      <c r="I28" s="29" t="n">
        <v>0</v>
      </c>
      <c r="J28" s="29" t="n">
        <f aca="false">SUM(Table3_2!$C28:$I28)</f>
        <v>5</v>
      </c>
      <c r="K28" s="29" t="n">
        <v>63.310502283105</v>
      </c>
    </row>
    <row r="29" customFormat="false" ht="15" hidden="true" customHeight="false" outlineLevel="0" collapsed="false">
      <c r="A29" s="14" t="n">
        <v>1998</v>
      </c>
      <c r="B29" s="14" t="s">
        <v>53</v>
      </c>
      <c r="C29" s="29" t="n">
        <v>0</v>
      </c>
      <c r="D29" s="29" t="n">
        <v>0</v>
      </c>
      <c r="E29" s="29" t="n">
        <v>0</v>
      </c>
      <c r="F29" s="29" t="n">
        <v>0</v>
      </c>
      <c r="G29" s="29" t="n">
        <v>0</v>
      </c>
      <c r="H29" s="29" t="n">
        <v>0</v>
      </c>
      <c r="I29" s="29" t="n">
        <v>0</v>
      </c>
      <c r="J29" s="29" t="n">
        <f aca="false">SUM(Table3_2!$C29:$I29)</f>
        <v>0</v>
      </c>
      <c r="K29" s="29" t="n">
        <v>92.8424657534246</v>
      </c>
    </row>
    <row r="30" customFormat="false" ht="15" hidden="true" customHeight="false" outlineLevel="0" collapsed="false">
      <c r="A30" s="14" t="n">
        <v>1999</v>
      </c>
      <c r="B30" s="14" t="s">
        <v>53</v>
      </c>
      <c r="C30" s="29" t="n">
        <v>6</v>
      </c>
      <c r="D30" s="29" t="n">
        <v>0</v>
      </c>
      <c r="E30" s="29" t="n">
        <v>0</v>
      </c>
      <c r="F30" s="29" t="n">
        <v>0</v>
      </c>
      <c r="G30" s="29" t="n">
        <v>0</v>
      </c>
      <c r="H30" s="29" t="n">
        <v>0</v>
      </c>
      <c r="I30" s="29" t="n">
        <v>0</v>
      </c>
      <c r="J30" s="29" t="n">
        <f aca="false">SUM(Table3_2!$C30:$I30)</f>
        <v>6</v>
      </c>
      <c r="K30" s="29" t="n">
        <v>98.013698630137</v>
      </c>
    </row>
    <row r="31" customFormat="false" ht="15" hidden="true" customHeight="false" outlineLevel="0" collapsed="false">
      <c r="A31" s="14" t="n">
        <v>2000</v>
      </c>
      <c r="B31" s="14" t="s">
        <v>53</v>
      </c>
      <c r="C31" s="29" t="n">
        <v>0</v>
      </c>
      <c r="D31" s="29" t="n">
        <v>0</v>
      </c>
      <c r="E31" s="29" t="n">
        <v>0</v>
      </c>
      <c r="F31" s="29" t="n">
        <v>0</v>
      </c>
      <c r="G31" s="29" t="n">
        <v>0</v>
      </c>
      <c r="H31" s="29" t="n">
        <v>0</v>
      </c>
      <c r="I31" s="29" t="n">
        <v>0</v>
      </c>
      <c r="J31" s="29" t="n">
        <f aca="false">SUM(Table3_2!$C31:$I31)</f>
        <v>0</v>
      </c>
      <c r="K31" s="29" t="n">
        <v>96.971766848816</v>
      </c>
    </row>
    <row r="32" customFormat="false" ht="15" hidden="true" customHeight="false" outlineLevel="0" collapsed="false">
      <c r="A32" s="14" t="n">
        <v>2001</v>
      </c>
      <c r="B32" s="14" t="s">
        <v>53</v>
      </c>
      <c r="C32" s="29" t="n">
        <v>0</v>
      </c>
      <c r="D32" s="29" t="n">
        <v>0</v>
      </c>
      <c r="E32" s="29" t="n">
        <v>0</v>
      </c>
      <c r="F32" s="29" t="n">
        <v>0</v>
      </c>
      <c r="G32" s="29" t="n">
        <v>0</v>
      </c>
      <c r="H32" s="29" t="n">
        <v>0</v>
      </c>
      <c r="I32" s="29" t="n">
        <v>0</v>
      </c>
      <c r="J32" s="29" t="n">
        <f aca="false">SUM(Table3_2!$C32:$I32)</f>
        <v>0</v>
      </c>
      <c r="K32" s="29" t="n">
        <v>97.3059360730594</v>
      </c>
    </row>
    <row r="33" customFormat="false" ht="15" hidden="true" customHeight="false" outlineLevel="0" collapsed="false">
      <c r="A33" s="14" t="n">
        <v>2002</v>
      </c>
      <c r="B33" s="14" t="s">
        <v>53</v>
      </c>
      <c r="C33" s="29" t="n">
        <v>4</v>
      </c>
      <c r="D33" s="29" t="n">
        <v>1</v>
      </c>
      <c r="E33" s="29" t="n">
        <v>1</v>
      </c>
      <c r="F33" s="29" t="n">
        <v>0</v>
      </c>
      <c r="G33" s="29" t="n">
        <v>0</v>
      </c>
      <c r="H33" s="29" t="n">
        <v>0</v>
      </c>
      <c r="I33" s="29" t="n">
        <v>0</v>
      </c>
      <c r="J33" s="29" t="n">
        <f aca="false">SUM(Table3_2!$C33:$I33)</f>
        <v>6</v>
      </c>
      <c r="K33" s="29" t="n">
        <v>88.013698630137</v>
      </c>
    </row>
    <row r="34" customFormat="false" ht="15" hidden="true" customHeight="false" outlineLevel="0" collapsed="false">
      <c r="A34" s="14" t="n">
        <v>2003</v>
      </c>
      <c r="B34" s="14" t="s">
        <v>53</v>
      </c>
      <c r="C34" s="29" t="n">
        <v>12</v>
      </c>
      <c r="D34" s="29" t="n">
        <v>1</v>
      </c>
      <c r="E34" s="29" t="n">
        <v>1</v>
      </c>
      <c r="F34" s="29" t="n">
        <v>1</v>
      </c>
      <c r="G34" s="29" t="n">
        <v>1</v>
      </c>
      <c r="H34" s="29" t="n">
        <v>0</v>
      </c>
      <c r="I34" s="29" t="n">
        <v>0</v>
      </c>
      <c r="J34" s="29" t="n">
        <f aca="false">SUM(Table3_2!$C34:$I34)</f>
        <v>16</v>
      </c>
      <c r="K34" s="29" t="n">
        <v>80.296803652968</v>
      </c>
    </row>
    <row r="35" customFormat="false" ht="15" hidden="true" customHeight="false" outlineLevel="0" collapsed="false">
      <c r="A35" s="14" t="n">
        <v>2004</v>
      </c>
      <c r="B35" s="14" t="s">
        <v>53</v>
      </c>
      <c r="C35" s="29" t="n">
        <v>4</v>
      </c>
      <c r="D35" s="29" t="n">
        <v>1</v>
      </c>
      <c r="E35" s="29" t="n">
        <v>2</v>
      </c>
      <c r="F35" s="29" t="n">
        <v>1</v>
      </c>
      <c r="G35" s="29" t="n">
        <v>0</v>
      </c>
      <c r="H35" s="29" t="n">
        <v>0</v>
      </c>
      <c r="I35" s="29" t="n">
        <v>0</v>
      </c>
      <c r="J35" s="29" t="n">
        <f aca="false">SUM(Table3_2!$C35:$I35)</f>
        <v>8</v>
      </c>
      <c r="K35" s="29" t="n">
        <v>96.7554644808743</v>
      </c>
    </row>
    <row r="36" customFormat="false" ht="15" hidden="true" customHeight="false" outlineLevel="0" collapsed="false">
      <c r="A36" s="14" t="n">
        <v>2005</v>
      </c>
      <c r="B36" s="14" t="s">
        <v>53</v>
      </c>
      <c r="C36" s="29" t="n">
        <v>18</v>
      </c>
      <c r="D36" s="29" t="n">
        <v>3</v>
      </c>
      <c r="E36" s="29" t="n">
        <v>0</v>
      </c>
      <c r="F36" s="29" t="n">
        <v>1</v>
      </c>
      <c r="G36" s="29" t="n">
        <v>1</v>
      </c>
      <c r="H36" s="29" t="n">
        <v>0</v>
      </c>
      <c r="I36" s="29" t="n">
        <v>0</v>
      </c>
      <c r="J36" s="29" t="n">
        <f aca="false">SUM(Table3_2!$C36:$I36)</f>
        <v>23</v>
      </c>
      <c r="K36" s="29" t="n">
        <v>98.0365296803653</v>
      </c>
    </row>
    <row r="37" customFormat="false" ht="15" hidden="true" customHeight="false" outlineLevel="0" collapsed="false">
      <c r="A37" s="14" t="n">
        <v>2006</v>
      </c>
      <c r="B37" s="14" t="s">
        <v>53</v>
      </c>
      <c r="C37" s="29" t="n">
        <v>0</v>
      </c>
      <c r="D37" s="29" t="n">
        <v>0</v>
      </c>
      <c r="E37" s="29" t="n">
        <v>0</v>
      </c>
      <c r="F37" s="29" t="n">
        <v>0</v>
      </c>
      <c r="G37" s="29" t="n">
        <v>0</v>
      </c>
      <c r="H37" s="29" t="n">
        <v>0</v>
      </c>
      <c r="I37" s="29" t="n">
        <v>0</v>
      </c>
      <c r="J37" s="29" t="n">
        <f aca="false">SUM(Table3_2!$C37:$I37)</f>
        <v>0</v>
      </c>
      <c r="K37" s="29" t="n">
        <v>97.7739726027397</v>
      </c>
    </row>
    <row r="38" customFormat="false" ht="15" hidden="true" customHeight="false" outlineLevel="0" collapsed="false">
      <c r="A38" s="14" t="n">
        <v>2007</v>
      </c>
      <c r="B38" s="14" t="s">
        <v>53</v>
      </c>
      <c r="C38" s="29" t="n">
        <v>12</v>
      </c>
      <c r="D38" s="29" t="n">
        <v>1</v>
      </c>
      <c r="E38" s="29" t="n">
        <v>0</v>
      </c>
      <c r="F38" s="29" t="n">
        <v>0</v>
      </c>
      <c r="G38" s="29" t="n">
        <v>0</v>
      </c>
      <c r="H38" s="29" t="n">
        <v>0</v>
      </c>
      <c r="I38" s="29" t="n">
        <v>0</v>
      </c>
      <c r="J38" s="29" t="n">
        <f aca="false">SUM(Table3_2!$C38:$I38)</f>
        <v>13</v>
      </c>
      <c r="K38" s="29" t="n">
        <v>72.2260273972603</v>
      </c>
    </row>
    <row r="39" customFormat="false" ht="15" hidden="true" customHeight="false" outlineLevel="0" collapsed="false">
      <c r="A39" s="14" t="n">
        <v>2008</v>
      </c>
      <c r="B39" s="14" t="s">
        <v>54</v>
      </c>
      <c r="C39" s="29" t="n">
        <v>20</v>
      </c>
      <c r="D39" s="29" t="n">
        <v>0</v>
      </c>
      <c r="E39" s="29" t="n">
        <v>0</v>
      </c>
      <c r="F39" s="29" t="n">
        <v>0</v>
      </c>
      <c r="G39" s="29" t="n">
        <v>0</v>
      </c>
      <c r="H39" s="29" t="n">
        <v>0</v>
      </c>
      <c r="I39" s="29" t="n">
        <v>0</v>
      </c>
      <c r="J39" s="29" t="n">
        <f aca="false">SUM(Table3_2!$C39:$I39)</f>
        <v>20</v>
      </c>
      <c r="K39" s="29" t="n">
        <v>95.2982695810565</v>
      </c>
    </row>
    <row r="40" customFormat="false" ht="15" hidden="true" customHeight="false" outlineLevel="0" collapsed="false">
      <c r="A40" s="14" t="n">
        <v>2009</v>
      </c>
      <c r="B40" s="14" t="s">
        <v>54</v>
      </c>
      <c r="C40" s="29" t="n">
        <v>10</v>
      </c>
      <c r="D40" s="29" t="n">
        <v>0</v>
      </c>
      <c r="E40" s="29" t="n">
        <v>0</v>
      </c>
      <c r="F40" s="29" t="n">
        <v>0</v>
      </c>
      <c r="G40" s="29" t="n">
        <v>0</v>
      </c>
      <c r="H40" s="29" t="n">
        <v>0</v>
      </c>
      <c r="I40" s="29" t="n">
        <v>0</v>
      </c>
      <c r="J40" s="29" t="n">
        <f aca="false">SUM(Table3_2!$C40:$I40)</f>
        <v>10</v>
      </c>
      <c r="K40" s="29" t="n">
        <v>70.0228310502283</v>
      </c>
    </row>
    <row r="41" customFormat="false" ht="15" hidden="true" customHeight="false" outlineLevel="0" collapsed="false">
      <c r="A41" s="14" t="n">
        <v>2010</v>
      </c>
      <c r="B41" s="14" t="s">
        <v>54</v>
      </c>
      <c r="C41" s="29" t="n">
        <v>15</v>
      </c>
      <c r="D41" s="29" t="n">
        <v>0</v>
      </c>
      <c r="E41" s="29" t="n">
        <v>0</v>
      </c>
      <c r="F41" s="29" t="n">
        <v>0</v>
      </c>
      <c r="G41" s="29" t="n">
        <v>0</v>
      </c>
      <c r="H41" s="29" t="n">
        <v>0</v>
      </c>
      <c r="I41" s="29" t="n">
        <v>0</v>
      </c>
      <c r="J41" s="29" t="n">
        <f aca="false">SUM(Table3_2!$C41:$I41)</f>
        <v>15</v>
      </c>
      <c r="K41" s="29" t="n">
        <v>78.8926940639269</v>
      </c>
    </row>
    <row r="42" customFormat="false" ht="15" hidden="true" customHeight="false" outlineLevel="0" collapsed="false">
      <c r="A42" s="14" t="n">
        <v>2011</v>
      </c>
      <c r="B42" s="14" t="s">
        <v>54</v>
      </c>
      <c r="C42" s="29" t="n">
        <v>6</v>
      </c>
      <c r="D42" s="29" t="n">
        <v>0</v>
      </c>
      <c r="E42" s="29" t="n">
        <v>0</v>
      </c>
      <c r="F42" s="29" t="n">
        <v>0</v>
      </c>
      <c r="G42" s="29" t="n">
        <v>0</v>
      </c>
      <c r="H42" s="29" t="n">
        <v>0</v>
      </c>
      <c r="I42" s="29" t="n">
        <v>0</v>
      </c>
      <c r="J42" s="29" t="n">
        <f aca="false">SUM(Table3_2!$C42:$I42)</f>
        <v>6</v>
      </c>
      <c r="K42" s="29" t="n">
        <v>86.324200913242</v>
      </c>
    </row>
    <row r="43" customFormat="false" ht="15" hidden="true" customHeight="false" outlineLevel="0" collapsed="false">
      <c r="A43" s="14" t="n">
        <v>2012</v>
      </c>
      <c r="B43" s="14" t="s">
        <v>54</v>
      </c>
      <c r="C43" s="29" t="n">
        <v>1</v>
      </c>
      <c r="D43" s="29" t="n">
        <v>0</v>
      </c>
      <c r="E43" s="29" t="n">
        <v>0</v>
      </c>
      <c r="F43" s="29" t="n">
        <v>0</v>
      </c>
      <c r="G43" s="29" t="n">
        <v>0</v>
      </c>
      <c r="H43" s="29" t="n">
        <v>0</v>
      </c>
      <c r="I43" s="29" t="n">
        <v>0</v>
      </c>
      <c r="J43" s="29" t="n">
        <f aca="false">SUM(Table3_2!$C43:$I43)</f>
        <v>1</v>
      </c>
      <c r="K43" s="29" t="n">
        <v>97.4043715846995</v>
      </c>
    </row>
    <row r="44" customFormat="false" ht="15" hidden="true" customHeight="false" outlineLevel="0" collapsed="false">
      <c r="A44" s="14" t="n">
        <v>2013</v>
      </c>
      <c r="B44" s="14" t="s">
        <v>54</v>
      </c>
      <c r="C44" s="29" t="n">
        <v>0</v>
      </c>
      <c r="D44" s="29" t="n">
        <v>0</v>
      </c>
      <c r="E44" s="29" t="n">
        <v>0</v>
      </c>
      <c r="F44" s="29" t="n">
        <v>0</v>
      </c>
      <c r="G44" s="29" t="n">
        <v>0</v>
      </c>
      <c r="H44" s="29" t="n">
        <v>0</v>
      </c>
      <c r="I44" s="29" t="n">
        <v>0</v>
      </c>
      <c r="J44" s="29" t="n">
        <f aca="false">SUM(Table3_2!$C44:$I44)</f>
        <v>0</v>
      </c>
      <c r="K44" s="29" t="n">
        <v>99.3493150684932</v>
      </c>
    </row>
    <row r="45" customFormat="false" ht="15" hidden="true" customHeight="false" outlineLevel="0" collapsed="false">
      <c r="A45" s="14" t="n">
        <v>2014</v>
      </c>
      <c r="B45" s="14" t="s">
        <v>54</v>
      </c>
      <c r="C45" s="29" t="n">
        <v>0</v>
      </c>
      <c r="D45" s="29" t="n">
        <v>0</v>
      </c>
      <c r="E45" s="29" t="n">
        <v>0</v>
      </c>
      <c r="F45" s="29" t="n">
        <v>0</v>
      </c>
      <c r="G45" s="29" t="n">
        <v>0</v>
      </c>
      <c r="H45" s="29" t="n">
        <v>0</v>
      </c>
      <c r="I45" s="29" t="n">
        <v>0</v>
      </c>
      <c r="J45" s="29" t="n">
        <f aca="false">SUM(Table3_2!$C45:$I45)</f>
        <v>0</v>
      </c>
      <c r="K45" s="29" t="n">
        <v>91.9292237442922</v>
      </c>
    </row>
    <row r="46" customFormat="false" ht="15" hidden="true" customHeight="false" outlineLevel="0" collapsed="false">
      <c r="A46" s="14" t="n">
        <v>2015</v>
      </c>
      <c r="B46" s="14" t="s">
        <v>54</v>
      </c>
      <c r="C46" s="29" t="n">
        <v>3</v>
      </c>
      <c r="D46" s="29" t="n">
        <v>0</v>
      </c>
      <c r="E46" s="29" t="n">
        <v>0</v>
      </c>
      <c r="F46" s="29" t="n">
        <v>0</v>
      </c>
      <c r="G46" s="29" t="n">
        <v>0</v>
      </c>
      <c r="H46" s="29" t="n">
        <v>0</v>
      </c>
      <c r="I46" s="29" t="n">
        <v>0</v>
      </c>
      <c r="J46" s="29" t="n">
        <f aca="false">SUM(Table3_2!$C46:$I46)</f>
        <v>3</v>
      </c>
      <c r="K46" s="29" t="n">
        <v>99.2237442922374</v>
      </c>
    </row>
    <row r="47" customFormat="false" ht="15" hidden="true" customHeight="false" outlineLevel="0" collapsed="false">
      <c r="A47" s="14" t="n">
        <v>2016</v>
      </c>
      <c r="B47" s="14" t="s">
        <v>54</v>
      </c>
      <c r="C47" s="29" t="n">
        <v>0</v>
      </c>
      <c r="D47" s="29" t="n">
        <v>0</v>
      </c>
      <c r="E47" s="29" t="n">
        <v>0</v>
      </c>
      <c r="F47" s="29" t="n">
        <v>0</v>
      </c>
      <c r="G47" s="29" t="n">
        <v>0</v>
      </c>
      <c r="H47" s="29" t="n">
        <v>0</v>
      </c>
      <c r="I47" s="29" t="n">
        <v>0</v>
      </c>
      <c r="J47" s="29" t="n">
        <f aca="false">SUM(Table3_2!$C47:$I47)</f>
        <v>0</v>
      </c>
      <c r="K47" s="29" t="n">
        <v>95.9699453551913</v>
      </c>
    </row>
    <row r="48" customFormat="false" ht="15" hidden="true" customHeight="false" outlineLevel="0" collapsed="false">
      <c r="A48" s="14" t="n">
        <v>2017</v>
      </c>
      <c r="B48" s="14" t="s">
        <v>54</v>
      </c>
      <c r="C48" s="29" t="n">
        <v>0</v>
      </c>
      <c r="D48" s="29" t="n">
        <v>0</v>
      </c>
      <c r="E48" s="29" t="n">
        <v>0</v>
      </c>
      <c r="F48" s="29" t="n">
        <v>0</v>
      </c>
      <c r="G48" s="29" t="n">
        <v>0</v>
      </c>
      <c r="H48" s="29" t="n">
        <v>0</v>
      </c>
      <c r="I48" s="29" t="n">
        <v>0</v>
      </c>
      <c r="J48" s="29" t="n">
        <f aca="false">SUM(Table3_2!$C48:$I48)</f>
        <v>0</v>
      </c>
      <c r="K48" s="29" t="n">
        <v>95.7305936073059</v>
      </c>
    </row>
    <row r="49" customFormat="false" ht="15" hidden="true" customHeight="false" outlineLevel="0" collapsed="false">
      <c r="A49" s="14" t="n">
        <v>2018</v>
      </c>
      <c r="B49" s="14" t="s">
        <v>54</v>
      </c>
      <c r="C49" s="29" t="n">
        <v>0</v>
      </c>
      <c r="D49" s="29" t="n">
        <v>0</v>
      </c>
      <c r="E49" s="29" t="n">
        <v>0</v>
      </c>
      <c r="F49" s="29" t="n">
        <v>0</v>
      </c>
      <c r="G49" s="29" t="n">
        <v>0</v>
      </c>
      <c r="H49" s="29" t="n">
        <v>0</v>
      </c>
      <c r="I49" s="29" t="n">
        <v>0</v>
      </c>
      <c r="J49" s="29" t="n">
        <f aca="false">SUM(Table3_2!$C49:$I49)</f>
        <v>0</v>
      </c>
      <c r="K49" s="29" t="n">
        <v>98.7785388127854</v>
      </c>
    </row>
    <row r="50" customFormat="false" ht="15" hidden="true" customHeight="false" outlineLevel="0" collapsed="false">
      <c r="A50" s="14" t="n">
        <v>2019</v>
      </c>
      <c r="B50" s="14" t="s">
        <v>54</v>
      </c>
      <c r="C50" s="29" t="n">
        <v>0</v>
      </c>
      <c r="D50" s="29" t="n">
        <v>0</v>
      </c>
      <c r="E50" s="29" t="n">
        <v>0</v>
      </c>
      <c r="F50" s="29" t="n">
        <v>0</v>
      </c>
      <c r="G50" s="29" t="n">
        <v>0</v>
      </c>
      <c r="H50" s="29" t="n">
        <v>0</v>
      </c>
      <c r="I50" s="29" t="n">
        <v>0</v>
      </c>
      <c r="J50" s="29" t="n">
        <f aca="false">SUM(Table3_2!$C50:$I50)</f>
        <v>0</v>
      </c>
      <c r="K50" s="29" t="n">
        <v>99.2123287671233</v>
      </c>
    </row>
    <row r="51" customFormat="false" ht="15" hidden="true" customHeight="false" outlineLevel="0" collapsed="false">
      <c r="A51" s="14" t="n">
        <v>2020</v>
      </c>
      <c r="B51" s="14" t="s">
        <v>54</v>
      </c>
      <c r="C51" s="29" t="n">
        <v>0</v>
      </c>
      <c r="D51" s="29" t="n">
        <v>0</v>
      </c>
      <c r="E51" s="29" t="n">
        <v>0</v>
      </c>
      <c r="F51" s="29" t="n">
        <v>0</v>
      </c>
      <c r="G51" s="29" t="n">
        <v>0</v>
      </c>
      <c r="H51" s="29" t="n">
        <v>0</v>
      </c>
      <c r="I51" s="29" t="n">
        <v>0</v>
      </c>
      <c r="J51" s="29" t="n">
        <f aca="false">SUM(Table3_2!$C51:$I51)</f>
        <v>0</v>
      </c>
      <c r="K51" s="29" t="n">
        <v>98.2354280510018</v>
      </c>
    </row>
    <row r="52" customFormat="false" ht="15" hidden="true" customHeight="false" outlineLevel="0" collapsed="false">
      <c r="A52" s="14" t="n">
        <v>2016</v>
      </c>
      <c r="B52" s="14" t="s">
        <v>55</v>
      </c>
      <c r="C52" s="29" t="n">
        <v>1</v>
      </c>
      <c r="D52" s="29" t="n">
        <v>0</v>
      </c>
      <c r="E52" s="29" t="n">
        <v>0</v>
      </c>
      <c r="F52" s="29" t="n">
        <v>0</v>
      </c>
      <c r="G52" s="29" t="n">
        <v>0</v>
      </c>
      <c r="H52" s="29" t="n">
        <v>0</v>
      </c>
      <c r="I52" s="29" t="n">
        <v>0</v>
      </c>
      <c r="J52" s="29" t="n">
        <f aca="false">SUM(Table3_2!$C52:$I52)</f>
        <v>1</v>
      </c>
      <c r="K52" s="29" t="n">
        <v>87.83014571949</v>
      </c>
    </row>
    <row r="53" customFormat="false" ht="15" hidden="true" customHeight="false" outlineLevel="0" collapsed="false">
      <c r="A53" s="14" t="n">
        <v>2017</v>
      </c>
      <c r="B53" s="14" t="s">
        <v>55</v>
      </c>
      <c r="C53" s="29" t="n">
        <v>0</v>
      </c>
      <c r="D53" s="29" t="n">
        <v>0</v>
      </c>
      <c r="E53" s="29" t="n">
        <v>0</v>
      </c>
      <c r="F53" s="29" t="n">
        <v>0</v>
      </c>
      <c r="G53" s="29" t="n">
        <v>0</v>
      </c>
      <c r="H53" s="29" t="n">
        <v>0</v>
      </c>
      <c r="I53" s="29" t="n">
        <v>0</v>
      </c>
      <c r="J53" s="29" t="n">
        <f aca="false">SUM(Table3_2!$C53:$I53)</f>
        <v>0</v>
      </c>
      <c r="K53" s="29" t="n">
        <v>96.1986301369863</v>
      </c>
    </row>
    <row r="54" customFormat="false" ht="15" hidden="true" customHeight="false" outlineLevel="0" collapsed="false">
      <c r="A54" s="14" t="n">
        <v>2018</v>
      </c>
      <c r="B54" s="14" t="s">
        <v>55</v>
      </c>
      <c r="C54" s="29" t="n">
        <v>0</v>
      </c>
      <c r="D54" s="29" t="n">
        <v>0</v>
      </c>
      <c r="E54" s="29" t="n">
        <v>0</v>
      </c>
      <c r="F54" s="29" t="n">
        <v>0</v>
      </c>
      <c r="G54" s="29" t="n">
        <v>0</v>
      </c>
      <c r="H54" s="29" t="n">
        <v>0</v>
      </c>
      <c r="I54" s="29" t="n">
        <v>0</v>
      </c>
      <c r="J54" s="29" t="n">
        <f aca="false">SUM(Table3_2!$C54:$I54)</f>
        <v>0</v>
      </c>
      <c r="K54" s="29" t="n">
        <v>99.0753424657534</v>
      </c>
    </row>
    <row r="55" customFormat="false" ht="15" hidden="true" customHeight="false" outlineLevel="0" collapsed="false">
      <c r="A55" s="14" t="n">
        <v>2019</v>
      </c>
      <c r="B55" s="14" t="s">
        <v>55</v>
      </c>
      <c r="C55" s="29" t="n">
        <v>0</v>
      </c>
      <c r="D55" s="29" t="n">
        <v>0</v>
      </c>
      <c r="E55" s="29" t="n">
        <v>0</v>
      </c>
      <c r="F55" s="29" t="n">
        <v>0</v>
      </c>
      <c r="G55" s="29" t="n">
        <v>0</v>
      </c>
      <c r="H55" s="29" t="n">
        <v>0</v>
      </c>
      <c r="I55" s="29" t="n">
        <v>0</v>
      </c>
      <c r="J55" s="29" t="n">
        <f aca="false">SUM(Table3_2!$C55:$I55)</f>
        <v>0</v>
      </c>
      <c r="K55" s="29" t="n">
        <v>99.1552511415525</v>
      </c>
    </row>
    <row r="56" customFormat="false" ht="15" hidden="true" customHeight="false" outlineLevel="0" collapsed="false">
      <c r="A56" s="14" t="n">
        <v>2020</v>
      </c>
      <c r="B56" s="14" t="s">
        <v>55</v>
      </c>
      <c r="C56" s="29" t="n">
        <v>0</v>
      </c>
      <c r="D56" s="29" t="n">
        <v>0</v>
      </c>
      <c r="E56" s="29" t="n">
        <v>0</v>
      </c>
      <c r="F56" s="29" t="n">
        <v>0</v>
      </c>
      <c r="G56" s="29" t="n">
        <v>0</v>
      </c>
      <c r="H56" s="29" t="n">
        <v>0</v>
      </c>
      <c r="I56" s="29" t="n">
        <v>0</v>
      </c>
      <c r="J56" s="29" t="n">
        <f aca="false">SUM(Table3_2!$C56:$I56)</f>
        <v>0</v>
      </c>
      <c r="K56" s="29" t="n">
        <v>99.4877049180328</v>
      </c>
    </row>
    <row r="57" customFormat="false" ht="15" hidden="true" customHeight="false" outlineLevel="0" collapsed="false">
      <c r="A57" s="14" t="n">
        <v>2009</v>
      </c>
      <c r="B57" s="14" t="s">
        <v>56</v>
      </c>
      <c r="C57" s="29" t="n">
        <v>0</v>
      </c>
      <c r="D57" s="29" t="n">
        <v>0</v>
      </c>
      <c r="E57" s="29" t="n">
        <v>0</v>
      </c>
      <c r="F57" s="29" t="n">
        <v>0</v>
      </c>
      <c r="G57" s="29" t="n">
        <v>0</v>
      </c>
      <c r="H57" s="29" t="n">
        <v>0</v>
      </c>
      <c r="I57" s="29" t="n">
        <v>0</v>
      </c>
      <c r="J57" s="29" t="n">
        <f aca="false">SUM(Table3_2!$C57:$I57)</f>
        <v>0</v>
      </c>
      <c r="K57" s="29" t="n">
        <v>23.1278538812785</v>
      </c>
    </row>
    <row r="58" customFormat="false" ht="15" hidden="true" customHeight="false" outlineLevel="0" collapsed="false">
      <c r="A58" s="14" t="n">
        <v>2010</v>
      </c>
      <c r="B58" s="14" t="s">
        <v>56</v>
      </c>
      <c r="C58" s="29" t="n">
        <v>0</v>
      </c>
      <c r="D58" s="29" t="n">
        <v>0</v>
      </c>
      <c r="E58" s="29" t="n">
        <v>0</v>
      </c>
      <c r="F58" s="29" t="n">
        <v>0</v>
      </c>
      <c r="G58" s="29" t="n">
        <v>0</v>
      </c>
      <c r="H58" s="29" t="n">
        <v>0</v>
      </c>
      <c r="I58" s="29" t="n">
        <v>0</v>
      </c>
      <c r="J58" s="29" t="n">
        <f aca="false">SUM(Table3_2!$C58:$I58)</f>
        <v>0</v>
      </c>
      <c r="K58" s="29" t="n">
        <v>87.3972602739726</v>
      </c>
    </row>
    <row r="59" customFormat="false" ht="15" hidden="true" customHeight="false" outlineLevel="0" collapsed="false">
      <c r="A59" s="14" t="n">
        <v>2011</v>
      </c>
      <c r="B59" s="14" t="s">
        <v>56</v>
      </c>
      <c r="C59" s="29" t="n">
        <v>0</v>
      </c>
      <c r="D59" s="29" t="n">
        <v>0</v>
      </c>
      <c r="E59" s="29" t="n">
        <v>0</v>
      </c>
      <c r="F59" s="29" t="n">
        <v>0</v>
      </c>
      <c r="G59" s="29" t="n">
        <v>0</v>
      </c>
      <c r="H59" s="29" t="n">
        <v>0</v>
      </c>
      <c r="I59" s="29" t="n">
        <v>0</v>
      </c>
      <c r="J59" s="29" t="n">
        <f aca="false">SUM(Table3_2!$C59:$I59)</f>
        <v>0</v>
      </c>
      <c r="K59" s="29" t="n">
        <v>98.8127853881278</v>
      </c>
    </row>
    <row r="60" customFormat="false" ht="15" hidden="true" customHeight="false" outlineLevel="0" collapsed="false">
      <c r="A60" s="14" t="n">
        <v>2012</v>
      </c>
      <c r="B60" s="14" t="s">
        <v>56</v>
      </c>
      <c r="C60" s="29" t="n">
        <v>0</v>
      </c>
      <c r="D60" s="29" t="n">
        <v>0</v>
      </c>
      <c r="E60" s="29" t="n">
        <v>0</v>
      </c>
      <c r="F60" s="29" t="n">
        <v>0</v>
      </c>
      <c r="G60" s="29" t="n">
        <v>0</v>
      </c>
      <c r="H60" s="29" t="n">
        <v>0</v>
      </c>
      <c r="I60" s="29" t="n">
        <v>0</v>
      </c>
      <c r="J60" s="29" t="n">
        <f aca="false">SUM(Table3_2!$C60:$I60)</f>
        <v>0</v>
      </c>
      <c r="K60" s="29" t="n">
        <v>96.0837887067395</v>
      </c>
    </row>
    <row r="61" customFormat="false" ht="15" hidden="true" customHeight="false" outlineLevel="0" collapsed="false">
      <c r="A61" s="14" t="n">
        <v>2013</v>
      </c>
      <c r="B61" s="14" t="s">
        <v>56</v>
      </c>
      <c r="C61" s="29" t="n">
        <v>1</v>
      </c>
      <c r="D61" s="29" t="n">
        <v>0</v>
      </c>
      <c r="E61" s="29" t="n">
        <v>0</v>
      </c>
      <c r="F61" s="29" t="n">
        <v>0</v>
      </c>
      <c r="G61" s="29" t="n">
        <v>0</v>
      </c>
      <c r="H61" s="29" t="n">
        <v>0</v>
      </c>
      <c r="I61" s="29" t="n">
        <v>0</v>
      </c>
      <c r="J61" s="29" t="n">
        <f aca="false">SUM(Table3_2!$C61:$I61)</f>
        <v>1</v>
      </c>
      <c r="K61" s="29" t="n">
        <v>98.7785388127854</v>
      </c>
    </row>
    <row r="62" customFormat="false" ht="15" hidden="true" customHeight="false" outlineLevel="0" collapsed="false">
      <c r="A62" s="14" t="n">
        <v>2014</v>
      </c>
      <c r="B62" s="14" t="s">
        <v>56</v>
      </c>
      <c r="C62" s="29" t="n">
        <v>0</v>
      </c>
      <c r="D62" s="29" t="n">
        <v>0</v>
      </c>
      <c r="E62" s="29" t="n">
        <v>0</v>
      </c>
      <c r="F62" s="29" t="n">
        <v>0</v>
      </c>
      <c r="G62" s="29" t="n">
        <v>0</v>
      </c>
      <c r="H62" s="29" t="n">
        <v>0</v>
      </c>
      <c r="I62" s="29" t="n">
        <v>0</v>
      </c>
      <c r="J62" s="29" t="n">
        <f aca="false">SUM(Table3_2!$C62:$I62)</f>
        <v>0</v>
      </c>
      <c r="K62" s="29" t="n">
        <v>71.6095890410959</v>
      </c>
    </row>
    <row r="63" customFormat="false" ht="15" hidden="true" customHeight="false" outlineLevel="0" collapsed="false">
      <c r="A63" s="14" t="n">
        <v>2015</v>
      </c>
      <c r="B63" s="14" t="s">
        <v>56</v>
      </c>
      <c r="C63" s="29" t="n">
        <v>0</v>
      </c>
      <c r="D63" s="29" t="n">
        <v>0</v>
      </c>
      <c r="E63" s="29" t="n">
        <v>0</v>
      </c>
      <c r="F63" s="29" t="n">
        <v>0</v>
      </c>
      <c r="G63" s="29" t="n">
        <v>0</v>
      </c>
      <c r="H63" s="29" t="n">
        <v>0</v>
      </c>
      <c r="I63" s="29" t="n">
        <v>0</v>
      </c>
      <c r="J63" s="29" t="n">
        <f aca="false">SUM(Table3_2!$C63:$I63)</f>
        <v>0</v>
      </c>
      <c r="K63" s="29" t="n">
        <v>45.9474885844749</v>
      </c>
    </row>
    <row r="64" customFormat="false" ht="15" hidden="true" customHeight="false" outlineLevel="0" collapsed="false">
      <c r="A64" s="14" t="n">
        <v>2016</v>
      </c>
      <c r="B64" s="14" t="s">
        <v>56</v>
      </c>
      <c r="C64" s="29" t="n">
        <v>0</v>
      </c>
      <c r="D64" s="29" t="n">
        <v>0</v>
      </c>
      <c r="E64" s="29" t="n">
        <v>0</v>
      </c>
      <c r="F64" s="29" t="n">
        <v>0</v>
      </c>
      <c r="G64" s="29" t="n">
        <v>0</v>
      </c>
      <c r="H64" s="29" t="n">
        <v>0</v>
      </c>
      <c r="I64" s="29" t="n">
        <v>0</v>
      </c>
      <c r="J64" s="29" t="n">
        <f aca="false">SUM(Table3_2!$C64:$I64)</f>
        <v>0</v>
      </c>
      <c r="K64" s="29" t="n">
        <v>89.2418032786885</v>
      </c>
    </row>
    <row r="65" customFormat="false" ht="15" hidden="true" customHeight="false" outlineLevel="0" collapsed="false">
      <c r="A65" s="14" t="n">
        <v>2017</v>
      </c>
      <c r="B65" s="14" t="s">
        <v>56</v>
      </c>
      <c r="C65" s="29" t="n">
        <v>0</v>
      </c>
      <c r="D65" s="29" t="n">
        <v>0</v>
      </c>
      <c r="E65" s="29" t="n">
        <v>0</v>
      </c>
      <c r="F65" s="29" t="n">
        <v>0</v>
      </c>
      <c r="G65" s="29" t="n">
        <v>0</v>
      </c>
      <c r="H65" s="29" t="n">
        <v>0</v>
      </c>
      <c r="I65" s="29" t="n">
        <v>0</v>
      </c>
      <c r="J65" s="29" t="n">
        <f aca="false">SUM(Table3_2!$C65:$I65)</f>
        <v>0</v>
      </c>
      <c r="K65" s="29" t="n">
        <v>96.3926940639269</v>
      </c>
    </row>
    <row r="66" customFormat="false" ht="15" hidden="true" customHeight="false" outlineLevel="0" collapsed="false">
      <c r="A66" s="14" t="n">
        <v>2018</v>
      </c>
      <c r="B66" s="14" t="s">
        <v>56</v>
      </c>
      <c r="C66" s="29" t="n">
        <v>0</v>
      </c>
      <c r="D66" s="29" t="n">
        <v>0</v>
      </c>
      <c r="E66" s="29" t="n">
        <v>0</v>
      </c>
      <c r="F66" s="29" t="n">
        <v>0</v>
      </c>
      <c r="G66" s="29" t="n">
        <v>0</v>
      </c>
      <c r="H66" s="29" t="n">
        <v>0</v>
      </c>
      <c r="I66" s="29" t="n">
        <v>0</v>
      </c>
      <c r="J66" s="29" t="n">
        <f aca="false">SUM(Table3_2!$C66:$I66)</f>
        <v>0</v>
      </c>
      <c r="K66" s="29" t="n">
        <v>93.9383561643836</v>
      </c>
    </row>
    <row r="67" customFormat="false" ht="15" hidden="true" customHeight="false" outlineLevel="0" collapsed="false">
      <c r="A67" s="14" t="n">
        <v>2019</v>
      </c>
      <c r="B67" s="14" t="s">
        <v>56</v>
      </c>
      <c r="C67" s="29" t="n">
        <v>0</v>
      </c>
      <c r="D67" s="29" t="n">
        <v>0</v>
      </c>
      <c r="E67" s="29" t="n">
        <v>0</v>
      </c>
      <c r="F67" s="29" t="n">
        <v>0</v>
      </c>
      <c r="G67" s="29" t="n">
        <v>0</v>
      </c>
      <c r="H67" s="29" t="n">
        <v>0</v>
      </c>
      <c r="I67" s="29" t="n">
        <v>0</v>
      </c>
      <c r="J67" s="29" t="n">
        <f aca="false">SUM(Table3_2!$C67:$I67)</f>
        <v>0</v>
      </c>
      <c r="K67" s="29" t="n">
        <v>95.7191780821918</v>
      </c>
    </row>
    <row r="68" customFormat="false" ht="15" hidden="true" customHeight="false" outlineLevel="0" collapsed="false">
      <c r="A68" s="14" t="n">
        <v>2020</v>
      </c>
      <c r="B68" s="14" t="s">
        <v>56</v>
      </c>
      <c r="C68" s="29" t="n">
        <v>0</v>
      </c>
      <c r="D68" s="29" t="n">
        <v>0</v>
      </c>
      <c r="E68" s="29" t="n">
        <v>0</v>
      </c>
      <c r="F68" s="29" t="n">
        <v>0</v>
      </c>
      <c r="G68" s="29" t="n">
        <v>0</v>
      </c>
      <c r="H68" s="29" t="n">
        <v>0</v>
      </c>
      <c r="I68" s="29" t="n">
        <v>0</v>
      </c>
      <c r="J68" s="29" t="n">
        <f aca="false">SUM(Table3_2!$C68:$I68)</f>
        <v>0</v>
      </c>
      <c r="K68" s="29" t="n">
        <v>95.9927140255009</v>
      </c>
    </row>
    <row r="69" customFormat="false" ht="15" hidden="true" customHeight="false" outlineLevel="0" collapsed="false">
      <c r="A69" s="14" t="n">
        <v>2017</v>
      </c>
      <c r="B69" s="14" t="s">
        <v>57</v>
      </c>
      <c r="C69" s="29" t="n">
        <v>0</v>
      </c>
      <c r="D69" s="29" t="n">
        <v>0</v>
      </c>
      <c r="E69" s="29" t="n">
        <v>0</v>
      </c>
      <c r="F69" s="29" t="n">
        <v>0</v>
      </c>
      <c r="G69" s="29" t="n">
        <v>0</v>
      </c>
      <c r="H69" s="29" t="n">
        <v>0</v>
      </c>
      <c r="I69" s="29" t="n">
        <v>0</v>
      </c>
      <c r="J69" s="29" t="n">
        <f aca="false">SUM(Table3_2!$C69:$I69)</f>
        <v>0</v>
      </c>
      <c r="K69" s="29" t="n">
        <v>69.9771689497717</v>
      </c>
    </row>
    <row r="70" customFormat="false" ht="15" hidden="true" customHeight="false" outlineLevel="0" collapsed="false">
      <c r="A70" s="14" t="n">
        <v>2018</v>
      </c>
      <c r="B70" s="14" t="s">
        <v>57</v>
      </c>
      <c r="C70" s="29" t="n">
        <v>0</v>
      </c>
      <c r="D70" s="29" t="n">
        <v>0</v>
      </c>
      <c r="E70" s="29" t="n">
        <v>0</v>
      </c>
      <c r="F70" s="29" t="n">
        <v>0</v>
      </c>
      <c r="G70" s="29" t="n">
        <v>0</v>
      </c>
      <c r="H70" s="29" t="n">
        <v>0</v>
      </c>
      <c r="I70" s="29" t="n">
        <v>0</v>
      </c>
      <c r="J70" s="29" t="n">
        <f aca="false">SUM(Table3_2!$C70:$I70)</f>
        <v>0</v>
      </c>
      <c r="K70" s="29" t="n">
        <v>95.9703196347032</v>
      </c>
    </row>
    <row r="71" customFormat="false" ht="15" hidden="true" customHeight="false" outlineLevel="0" collapsed="false">
      <c r="A71" s="14" t="n">
        <v>2019</v>
      </c>
      <c r="B71" s="14" t="s">
        <v>57</v>
      </c>
      <c r="C71" s="29" t="n">
        <v>0</v>
      </c>
      <c r="D71" s="29" t="n">
        <v>0</v>
      </c>
      <c r="E71" s="29" t="n">
        <v>0</v>
      </c>
      <c r="F71" s="29" t="n">
        <v>0</v>
      </c>
      <c r="G71" s="29" t="n">
        <v>0</v>
      </c>
      <c r="H71" s="29" t="n">
        <v>0</v>
      </c>
      <c r="I71" s="29" t="n">
        <v>0</v>
      </c>
      <c r="J71" s="29" t="n">
        <f aca="false">SUM(Table3_2!$C71:$I71)</f>
        <v>0</v>
      </c>
      <c r="K71" s="29" t="n">
        <v>94.2694063926941</v>
      </c>
    </row>
    <row r="72" customFormat="false" ht="15" hidden="true" customHeight="false" outlineLevel="0" collapsed="false">
      <c r="A72" s="14" t="n">
        <v>2020</v>
      </c>
      <c r="B72" s="14" t="s">
        <v>57</v>
      </c>
      <c r="C72" s="29" t="n">
        <v>0</v>
      </c>
      <c r="D72" s="29" t="n">
        <v>0</v>
      </c>
      <c r="E72" s="29" t="n">
        <v>0</v>
      </c>
      <c r="F72" s="29" t="n">
        <v>0</v>
      </c>
      <c r="G72" s="29" t="n">
        <v>0</v>
      </c>
      <c r="H72" s="29" t="n">
        <v>0</v>
      </c>
      <c r="I72" s="29" t="n">
        <v>0</v>
      </c>
      <c r="J72" s="29" t="n">
        <f aca="false">SUM(Table3_2!$C72:$I72)</f>
        <v>0</v>
      </c>
      <c r="K72" s="29" t="n">
        <v>89.3328779599271</v>
      </c>
    </row>
    <row r="73" customFormat="false" ht="15" hidden="true" customHeight="false" outlineLevel="0" collapsed="false">
      <c r="A73" s="14" t="n">
        <v>1997</v>
      </c>
      <c r="B73" s="14" t="s">
        <v>58</v>
      </c>
      <c r="C73" s="29" t="n">
        <v>0</v>
      </c>
      <c r="D73" s="29" t="n">
        <v>0</v>
      </c>
      <c r="E73" s="29" t="n">
        <v>0</v>
      </c>
      <c r="F73" s="29" t="n">
        <v>0</v>
      </c>
      <c r="G73" s="29" t="n">
        <v>0</v>
      </c>
      <c r="H73" s="29" t="n">
        <v>0</v>
      </c>
      <c r="I73" s="29" t="n">
        <v>0</v>
      </c>
      <c r="J73" s="29" t="n">
        <f aca="false">SUM(Table3_2!$C73:$I73)</f>
        <v>0</v>
      </c>
      <c r="K73" s="29" t="n">
        <v>89.6803652968037</v>
      </c>
    </row>
    <row r="74" customFormat="false" ht="15" hidden="true" customHeight="false" outlineLevel="0" collapsed="false">
      <c r="A74" s="14" t="n">
        <v>1998</v>
      </c>
      <c r="B74" s="14" t="s">
        <v>58</v>
      </c>
      <c r="C74" s="29" t="n">
        <v>2</v>
      </c>
      <c r="D74" s="29" t="n">
        <v>0</v>
      </c>
      <c r="E74" s="29" t="n">
        <v>0</v>
      </c>
      <c r="F74" s="29" t="n">
        <v>0</v>
      </c>
      <c r="G74" s="29" t="n">
        <v>0</v>
      </c>
      <c r="H74" s="29" t="n">
        <v>0</v>
      </c>
      <c r="I74" s="29" t="n">
        <v>0</v>
      </c>
      <c r="J74" s="29" t="n">
        <f aca="false">SUM(Table3_2!$C74:$I74)</f>
        <v>2</v>
      </c>
      <c r="K74" s="29" t="n">
        <v>98.0593607305936</v>
      </c>
    </row>
    <row r="75" customFormat="false" ht="15" hidden="true" customHeight="false" outlineLevel="0" collapsed="false">
      <c r="A75" s="14" t="n">
        <v>1999</v>
      </c>
      <c r="B75" s="14" t="s">
        <v>58</v>
      </c>
      <c r="C75" s="29" t="n">
        <v>2</v>
      </c>
      <c r="D75" s="29" t="n">
        <v>0</v>
      </c>
      <c r="E75" s="29" t="n">
        <v>0</v>
      </c>
      <c r="F75" s="29" t="n">
        <v>0</v>
      </c>
      <c r="G75" s="29" t="n">
        <v>0</v>
      </c>
      <c r="H75" s="29" t="n">
        <v>0</v>
      </c>
      <c r="I75" s="29" t="n">
        <v>0</v>
      </c>
      <c r="J75" s="29" t="n">
        <f aca="false">SUM(Table3_2!$C75:$I75)</f>
        <v>2</v>
      </c>
      <c r="K75" s="29" t="n">
        <v>81.5525114155251</v>
      </c>
    </row>
    <row r="76" customFormat="false" ht="15" hidden="true" customHeight="false" outlineLevel="0" collapsed="false">
      <c r="A76" s="14" t="n">
        <v>2000</v>
      </c>
      <c r="B76" s="14" t="s">
        <v>58</v>
      </c>
      <c r="C76" s="29" t="n">
        <v>0</v>
      </c>
      <c r="D76" s="29" t="n">
        <v>0</v>
      </c>
      <c r="E76" s="29" t="n">
        <v>0</v>
      </c>
      <c r="F76" s="29" t="n">
        <v>0</v>
      </c>
      <c r="G76" s="29" t="n">
        <v>0</v>
      </c>
      <c r="H76" s="29" t="n">
        <v>0</v>
      </c>
      <c r="I76" s="29" t="n">
        <v>0</v>
      </c>
      <c r="J76" s="29" t="n">
        <f aca="false">SUM(Table3_2!$C76:$I76)</f>
        <v>0</v>
      </c>
      <c r="K76" s="29" t="n">
        <v>75.6375227686703</v>
      </c>
    </row>
    <row r="77" customFormat="false" ht="15" hidden="true" customHeight="false" outlineLevel="0" collapsed="false">
      <c r="A77" s="14" t="n">
        <v>2001</v>
      </c>
      <c r="B77" s="14" t="s">
        <v>58</v>
      </c>
      <c r="C77" s="29" t="n">
        <v>0</v>
      </c>
      <c r="D77" s="29" t="n">
        <v>0</v>
      </c>
      <c r="E77" s="29" t="n">
        <v>0</v>
      </c>
      <c r="F77" s="29" t="n">
        <v>0</v>
      </c>
      <c r="G77" s="29" t="n">
        <v>0</v>
      </c>
      <c r="H77" s="29" t="n">
        <v>0</v>
      </c>
      <c r="I77" s="29" t="n">
        <v>0</v>
      </c>
      <c r="J77" s="29" t="n">
        <f aca="false">SUM(Table3_2!$C77:$I77)</f>
        <v>0</v>
      </c>
      <c r="K77" s="29" t="n">
        <v>84.12100456621</v>
      </c>
    </row>
    <row r="78" customFormat="false" ht="15" hidden="true" customHeight="false" outlineLevel="0" collapsed="false">
      <c r="A78" s="14" t="n">
        <v>2002</v>
      </c>
      <c r="B78" s="14" t="s">
        <v>58</v>
      </c>
      <c r="C78" s="29" t="n">
        <v>1</v>
      </c>
      <c r="D78" s="29" t="n">
        <v>0</v>
      </c>
      <c r="E78" s="29" t="n">
        <v>0</v>
      </c>
      <c r="F78" s="29" t="n">
        <v>0</v>
      </c>
      <c r="G78" s="29" t="n">
        <v>0</v>
      </c>
      <c r="H78" s="29" t="n">
        <v>0</v>
      </c>
      <c r="I78" s="29" t="n">
        <v>0</v>
      </c>
      <c r="J78" s="29" t="n">
        <f aca="false">SUM(Table3_2!$C78:$I78)</f>
        <v>1</v>
      </c>
      <c r="K78" s="29" t="n">
        <v>98.1050228310502</v>
      </c>
    </row>
    <row r="79" customFormat="false" ht="15" hidden="true" customHeight="false" outlineLevel="0" collapsed="false">
      <c r="A79" s="14" t="n">
        <v>2003</v>
      </c>
      <c r="B79" s="14" t="s">
        <v>58</v>
      </c>
      <c r="C79" s="29" t="n">
        <v>0</v>
      </c>
      <c r="D79" s="29" t="n">
        <v>0</v>
      </c>
      <c r="E79" s="29" t="n">
        <v>0</v>
      </c>
      <c r="F79" s="29" t="n">
        <v>0</v>
      </c>
      <c r="G79" s="29" t="n">
        <v>0</v>
      </c>
      <c r="H79" s="29" t="n">
        <v>0</v>
      </c>
      <c r="I79" s="29" t="n">
        <v>0</v>
      </c>
      <c r="J79" s="29" t="n">
        <f aca="false">SUM(Table3_2!$C79:$I79)</f>
        <v>0</v>
      </c>
      <c r="K79" s="29" t="n">
        <v>94.5319634703196</v>
      </c>
    </row>
    <row r="80" customFormat="false" ht="15" hidden="true" customHeight="false" outlineLevel="0" collapsed="false">
      <c r="A80" s="14" t="n">
        <v>2004</v>
      </c>
      <c r="B80" s="14" t="s">
        <v>58</v>
      </c>
      <c r="C80" s="29" t="n">
        <v>0</v>
      </c>
      <c r="D80" s="29" t="n">
        <v>0</v>
      </c>
      <c r="E80" s="29" t="n">
        <v>0</v>
      </c>
      <c r="F80" s="29" t="n">
        <v>0</v>
      </c>
      <c r="G80" s="29" t="n">
        <v>0</v>
      </c>
      <c r="H80" s="29" t="n">
        <v>0</v>
      </c>
      <c r="I80" s="29" t="n">
        <v>0</v>
      </c>
      <c r="J80" s="29" t="n">
        <f aca="false">SUM(Table3_2!$C80:$I80)</f>
        <v>0</v>
      </c>
      <c r="K80" s="29" t="n">
        <v>98.3037340619308</v>
      </c>
    </row>
    <row r="81" customFormat="false" ht="15" hidden="true" customHeight="false" outlineLevel="0" collapsed="false">
      <c r="A81" s="14" t="n">
        <v>2005</v>
      </c>
      <c r="B81" s="14" t="s">
        <v>58</v>
      </c>
      <c r="C81" s="29" t="n">
        <v>3</v>
      </c>
      <c r="D81" s="29" t="n">
        <v>0</v>
      </c>
      <c r="E81" s="29" t="n">
        <v>0</v>
      </c>
      <c r="F81" s="29" t="n">
        <v>0</v>
      </c>
      <c r="G81" s="29" t="n">
        <v>0</v>
      </c>
      <c r="H81" s="29" t="n">
        <v>0</v>
      </c>
      <c r="I81" s="29" t="n">
        <v>0</v>
      </c>
      <c r="J81" s="29" t="n">
        <f aca="false">SUM(Table3_2!$C81:$I81)</f>
        <v>3</v>
      </c>
      <c r="K81" s="29" t="n">
        <v>93.7557077625571</v>
      </c>
    </row>
    <row r="82" customFormat="false" ht="15" hidden="true" customHeight="false" outlineLevel="0" collapsed="false">
      <c r="A82" s="14" t="n">
        <v>2006</v>
      </c>
      <c r="B82" s="14" t="s">
        <v>58</v>
      </c>
      <c r="C82" s="29" t="n">
        <v>11</v>
      </c>
      <c r="D82" s="29" t="n">
        <v>0</v>
      </c>
      <c r="E82" s="29" t="n">
        <v>0</v>
      </c>
      <c r="F82" s="29" t="n">
        <v>0</v>
      </c>
      <c r="G82" s="29" t="n">
        <v>0</v>
      </c>
      <c r="H82" s="29" t="n">
        <v>0</v>
      </c>
      <c r="I82" s="29" t="n">
        <v>0</v>
      </c>
      <c r="J82" s="29" t="n">
        <f aca="false">SUM(Table3_2!$C82:$I82)</f>
        <v>11</v>
      </c>
      <c r="K82" s="29" t="n">
        <v>98.2420091324201</v>
      </c>
    </row>
    <row r="83" customFormat="false" ht="15" hidden="true" customHeight="false" outlineLevel="0" collapsed="false">
      <c r="A83" s="14" t="n">
        <v>2007</v>
      </c>
      <c r="B83" s="14" t="s">
        <v>58</v>
      </c>
      <c r="C83" s="29" t="n">
        <v>7</v>
      </c>
      <c r="D83" s="29" t="n">
        <v>0</v>
      </c>
      <c r="E83" s="29" t="n">
        <v>0</v>
      </c>
      <c r="F83" s="29" t="n">
        <v>0</v>
      </c>
      <c r="G83" s="29" t="n">
        <v>0</v>
      </c>
      <c r="H83" s="29" t="n">
        <v>0</v>
      </c>
      <c r="I83" s="29" t="n">
        <v>0</v>
      </c>
      <c r="J83" s="29" t="n">
        <f aca="false">SUM(Table3_2!$C83:$I83)</f>
        <v>7</v>
      </c>
      <c r="K83" s="29" t="n">
        <v>98.4246575342466</v>
      </c>
    </row>
    <row r="84" customFormat="false" ht="15" hidden="true" customHeight="false" outlineLevel="0" collapsed="false">
      <c r="A84" s="14" t="n">
        <v>2008</v>
      </c>
      <c r="B84" s="14" t="s">
        <v>58</v>
      </c>
      <c r="C84" s="29" t="n">
        <v>8</v>
      </c>
      <c r="D84" s="29" t="n">
        <v>2</v>
      </c>
      <c r="E84" s="29" t="n">
        <v>0</v>
      </c>
      <c r="F84" s="29" t="n">
        <v>0</v>
      </c>
      <c r="G84" s="29" t="n">
        <v>0</v>
      </c>
      <c r="H84" s="29" t="n">
        <v>0</v>
      </c>
      <c r="I84" s="29" t="n">
        <v>0</v>
      </c>
      <c r="J84" s="29" t="n">
        <f aca="false">SUM(Table3_2!$C84:$I84)</f>
        <v>10</v>
      </c>
      <c r="K84" s="29" t="n">
        <v>97.233606557377</v>
      </c>
    </row>
    <row r="85" customFormat="false" ht="15" hidden="true" customHeight="false" outlineLevel="0" collapsed="false">
      <c r="A85" s="14" t="n">
        <v>2009</v>
      </c>
      <c r="B85" s="14" t="s">
        <v>58</v>
      </c>
      <c r="C85" s="29" t="n">
        <v>3</v>
      </c>
      <c r="D85" s="29" t="n">
        <v>0</v>
      </c>
      <c r="E85" s="29" t="n">
        <v>0</v>
      </c>
      <c r="F85" s="29" t="n">
        <v>0</v>
      </c>
      <c r="G85" s="29" t="n">
        <v>0</v>
      </c>
      <c r="H85" s="29" t="n">
        <v>0</v>
      </c>
      <c r="I85" s="29" t="n">
        <v>0</v>
      </c>
      <c r="J85" s="29" t="n">
        <f aca="false">SUM(Table3_2!$C85:$I85)</f>
        <v>3</v>
      </c>
      <c r="K85" s="29" t="n">
        <v>97.4543378995434</v>
      </c>
    </row>
    <row r="86" customFormat="false" ht="15" hidden="true" customHeight="false" outlineLevel="0" collapsed="false">
      <c r="A86" s="14" t="n">
        <v>2010</v>
      </c>
      <c r="B86" s="14" t="s">
        <v>58</v>
      </c>
      <c r="C86" s="29" t="n">
        <v>5</v>
      </c>
      <c r="D86" s="29" t="n">
        <v>0</v>
      </c>
      <c r="E86" s="29" t="n">
        <v>1</v>
      </c>
      <c r="F86" s="29" t="n">
        <v>0</v>
      </c>
      <c r="G86" s="29" t="n">
        <v>0</v>
      </c>
      <c r="H86" s="29" t="n">
        <v>0</v>
      </c>
      <c r="I86" s="29" t="n">
        <v>0</v>
      </c>
      <c r="J86" s="29" t="n">
        <f aca="false">SUM(Table3_2!$C86:$I86)</f>
        <v>6</v>
      </c>
      <c r="K86" s="29" t="n">
        <v>98.5159817351598</v>
      </c>
    </row>
    <row r="87" customFormat="false" ht="15" hidden="true" customHeight="false" outlineLevel="0" collapsed="false">
      <c r="A87" s="14" t="n">
        <v>2011</v>
      </c>
      <c r="B87" s="14" t="s">
        <v>58</v>
      </c>
      <c r="C87" s="29" t="n">
        <v>2</v>
      </c>
      <c r="D87" s="29" t="n">
        <v>0</v>
      </c>
      <c r="E87" s="29" t="n">
        <v>0</v>
      </c>
      <c r="F87" s="29" t="n">
        <v>0</v>
      </c>
      <c r="G87" s="29" t="n">
        <v>0</v>
      </c>
      <c r="H87" s="29" t="n">
        <v>0</v>
      </c>
      <c r="I87" s="29" t="n">
        <v>0</v>
      </c>
      <c r="J87" s="29" t="n">
        <f aca="false">SUM(Table3_2!$C87:$I87)</f>
        <v>2</v>
      </c>
      <c r="K87" s="29" t="n">
        <v>96.9178082191781</v>
      </c>
    </row>
    <row r="88" customFormat="false" ht="15" hidden="true" customHeight="false" outlineLevel="0" collapsed="false">
      <c r="A88" s="14" t="n">
        <v>2012</v>
      </c>
      <c r="B88" s="14" t="s">
        <v>58</v>
      </c>
      <c r="C88" s="29" t="n">
        <v>2</v>
      </c>
      <c r="D88" s="29" t="n">
        <v>0</v>
      </c>
      <c r="E88" s="29" t="n">
        <v>0</v>
      </c>
      <c r="F88" s="29" t="n">
        <v>0</v>
      </c>
      <c r="G88" s="29" t="n">
        <v>0</v>
      </c>
      <c r="H88" s="29" t="n">
        <v>0</v>
      </c>
      <c r="I88" s="29" t="n">
        <v>0</v>
      </c>
      <c r="J88" s="29" t="n">
        <f aca="false">SUM(Table3_2!$C88:$I88)</f>
        <v>2</v>
      </c>
      <c r="K88" s="29" t="n">
        <v>96.2887067395264</v>
      </c>
    </row>
    <row r="89" customFormat="false" ht="15" hidden="true" customHeight="false" outlineLevel="0" collapsed="false">
      <c r="A89" s="14" t="n">
        <v>2013</v>
      </c>
      <c r="B89" s="14" t="s">
        <v>58</v>
      </c>
      <c r="C89" s="29" t="n">
        <v>4</v>
      </c>
      <c r="D89" s="29" t="n">
        <v>0</v>
      </c>
      <c r="E89" s="29" t="n">
        <v>0</v>
      </c>
      <c r="F89" s="29" t="n">
        <v>0</v>
      </c>
      <c r="G89" s="29" t="n">
        <v>0</v>
      </c>
      <c r="H89" s="29" t="n">
        <v>0</v>
      </c>
      <c r="I89" s="29" t="n">
        <v>0</v>
      </c>
      <c r="J89" s="29" t="n">
        <f aca="false">SUM(Table3_2!$C89:$I89)</f>
        <v>4</v>
      </c>
      <c r="K89" s="29" t="n">
        <v>98.9041095890411</v>
      </c>
    </row>
    <row r="90" customFormat="false" ht="15" hidden="true" customHeight="false" outlineLevel="0" collapsed="false">
      <c r="A90" s="14" t="n">
        <v>2014</v>
      </c>
      <c r="B90" s="14" t="s">
        <v>58</v>
      </c>
      <c r="C90" s="29" t="n">
        <v>9</v>
      </c>
      <c r="D90" s="29" t="n">
        <v>1</v>
      </c>
      <c r="E90" s="29" t="n">
        <v>0</v>
      </c>
      <c r="F90" s="29" t="n">
        <v>0</v>
      </c>
      <c r="G90" s="29" t="n">
        <v>0</v>
      </c>
      <c r="H90" s="29" t="n">
        <v>0</v>
      </c>
      <c r="I90" s="29" t="n">
        <v>0</v>
      </c>
      <c r="J90" s="29" t="n">
        <f aca="false">SUM(Table3_2!$C90:$I90)</f>
        <v>10</v>
      </c>
      <c r="K90" s="29" t="n">
        <v>99.0639269406393</v>
      </c>
    </row>
    <row r="91" customFormat="false" ht="15" hidden="true" customHeight="false" outlineLevel="0" collapsed="false">
      <c r="A91" s="14" t="n">
        <v>2015</v>
      </c>
      <c r="B91" s="14" t="s">
        <v>58</v>
      </c>
      <c r="C91" s="29" t="n">
        <v>1</v>
      </c>
      <c r="D91" s="29" t="n">
        <v>0</v>
      </c>
      <c r="E91" s="29" t="n">
        <v>0</v>
      </c>
      <c r="F91" s="29" t="n">
        <v>0</v>
      </c>
      <c r="G91" s="29" t="n">
        <v>0</v>
      </c>
      <c r="H91" s="29" t="n">
        <v>0</v>
      </c>
      <c r="I91" s="29" t="n">
        <v>0</v>
      </c>
      <c r="J91" s="29" t="n">
        <f aca="false">SUM(Table3_2!$C91:$I91)</f>
        <v>1</v>
      </c>
      <c r="K91" s="29" t="n">
        <v>98.7899543378995</v>
      </c>
    </row>
    <row r="92" customFormat="false" ht="15" hidden="true" customHeight="false" outlineLevel="0" collapsed="false">
      <c r="A92" s="14" t="n">
        <v>2016</v>
      </c>
      <c r="B92" s="14" t="s">
        <v>58</v>
      </c>
      <c r="C92" s="29" t="n">
        <v>0</v>
      </c>
      <c r="D92" s="29" t="n">
        <v>0</v>
      </c>
      <c r="E92" s="29" t="n">
        <v>0</v>
      </c>
      <c r="F92" s="29" t="n">
        <v>0</v>
      </c>
      <c r="G92" s="29" t="n">
        <v>0</v>
      </c>
      <c r="H92" s="29" t="n">
        <v>0</v>
      </c>
      <c r="I92" s="29" t="n">
        <v>0</v>
      </c>
      <c r="J92" s="29" t="n">
        <f aca="false">SUM(Table3_2!$C92:$I92)</f>
        <v>0</v>
      </c>
      <c r="K92" s="29" t="n">
        <v>96.0724043715847</v>
      </c>
    </row>
    <row r="93" customFormat="false" ht="15" hidden="true" customHeight="false" outlineLevel="0" collapsed="false">
      <c r="A93" s="14" t="n">
        <v>2017</v>
      </c>
      <c r="B93" s="14" t="s">
        <v>58</v>
      </c>
      <c r="C93" s="29" t="n">
        <v>0</v>
      </c>
      <c r="D93" s="29" t="n">
        <v>0</v>
      </c>
      <c r="E93" s="29" t="n">
        <v>0</v>
      </c>
      <c r="F93" s="29" t="n">
        <v>0</v>
      </c>
      <c r="G93" s="29" t="n">
        <v>0</v>
      </c>
      <c r="H93" s="29" t="n">
        <v>0</v>
      </c>
      <c r="I93" s="29" t="n">
        <v>0</v>
      </c>
      <c r="J93" s="29" t="n">
        <f aca="false">SUM(Table3_2!$C93:$I93)</f>
        <v>0</v>
      </c>
      <c r="K93" s="29" t="n">
        <v>98.8356164383562</v>
      </c>
    </row>
    <row r="94" customFormat="false" ht="15" hidden="true" customHeight="false" outlineLevel="0" collapsed="false">
      <c r="A94" s="14" t="n">
        <v>2018</v>
      </c>
      <c r="B94" s="14" t="s">
        <v>58</v>
      </c>
      <c r="C94" s="29" t="n">
        <v>0</v>
      </c>
      <c r="D94" s="29" t="n">
        <v>0</v>
      </c>
      <c r="E94" s="29" t="n">
        <v>0</v>
      </c>
      <c r="F94" s="29" t="n">
        <v>0</v>
      </c>
      <c r="G94" s="29" t="n">
        <v>0</v>
      </c>
      <c r="H94" s="29" t="n">
        <v>0</v>
      </c>
      <c r="I94" s="29" t="n">
        <v>0</v>
      </c>
      <c r="J94" s="29" t="n">
        <f aca="false">SUM(Table3_2!$C94:$I94)</f>
        <v>0</v>
      </c>
      <c r="K94" s="29" t="n">
        <v>99.1552511415525</v>
      </c>
    </row>
    <row r="95" customFormat="false" ht="15" hidden="true" customHeight="false" outlineLevel="0" collapsed="false">
      <c r="A95" s="14" t="n">
        <v>2019</v>
      </c>
      <c r="B95" s="14" t="s">
        <v>58</v>
      </c>
      <c r="C95" s="29" t="n">
        <v>0</v>
      </c>
      <c r="D95" s="29" t="n">
        <v>0</v>
      </c>
      <c r="E95" s="29" t="n">
        <v>0</v>
      </c>
      <c r="F95" s="29" t="n">
        <v>0</v>
      </c>
      <c r="G95" s="29" t="n">
        <v>0</v>
      </c>
      <c r="H95" s="29" t="n">
        <v>0</v>
      </c>
      <c r="I95" s="29" t="n">
        <v>0</v>
      </c>
      <c r="J95" s="29" t="n">
        <f aca="false">SUM(Table3_2!$C95:$I95)</f>
        <v>0</v>
      </c>
      <c r="K95" s="29" t="n">
        <v>43.4360730593607</v>
      </c>
    </row>
    <row r="96" customFormat="false" ht="15" hidden="true" customHeight="false" outlineLevel="0" collapsed="false">
      <c r="A96" s="14" t="n">
        <v>2016</v>
      </c>
      <c r="B96" s="14" t="s">
        <v>60</v>
      </c>
      <c r="C96" s="29" t="n">
        <v>0</v>
      </c>
      <c r="D96" s="29" t="n">
        <v>0</v>
      </c>
      <c r="E96" s="29" t="n">
        <v>0</v>
      </c>
      <c r="F96" s="29" t="n">
        <v>0</v>
      </c>
      <c r="G96" s="29" t="n">
        <v>0</v>
      </c>
      <c r="H96" s="29" t="n">
        <v>0</v>
      </c>
      <c r="I96" s="29" t="n">
        <v>0</v>
      </c>
      <c r="J96" s="29" t="n">
        <f aca="false">SUM(Table3_2!$C96:$I96)</f>
        <v>0</v>
      </c>
      <c r="K96" s="29" t="n">
        <v>36.646174863388</v>
      </c>
    </row>
    <row r="97" customFormat="false" ht="15" hidden="true" customHeight="false" outlineLevel="0" collapsed="false">
      <c r="A97" s="14" t="n">
        <v>2017</v>
      </c>
      <c r="B97" s="14" t="s">
        <v>60</v>
      </c>
      <c r="C97" s="29" t="n">
        <v>0</v>
      </c>
      <c r="D97" s="29" t="n">
        <v>0</v>
      </c>
      <c r="E97" s="29" t="n">
        <v>0</v>
      </c>
      <c r="F97" s="29" t="n">
        <v>0</v>
      </c>
      <c r="G97" s="29" t="n">
        <v>0</v>
      </c>
      <c r="H97" s="29" t="n">
        <v>0</v>
      </c>
      <c r="I97" s="29" t="n">
        <v>0</v>
      </c>
      <c r="J97" s="29" t="n">
        <f aca="false">SUM(Table3_2!$C97:$I97)</f>
        <v>0</v>
      </c>
      <c r="K97" s="29" t="n">
        <v>99.486301369863</v>
      </c>
    </row>
    <row r="98" customFormat="false" ht="15" hidden="true" customHeight="false" outlineLevel="0" collapsed="false">
      <c r="A98" s="14" t="n">
        <v>2018</v>
      </c>
      <c r="B98" s="14" t="s">
        <v>60</v>
      </c>
      <c r="C98" s="29" t="n">
        <v>0</v>
      </c>
      <c r="D98" s="29" t="n">
        <v>0</v>
      </c>
      <c r="E98" s="29" t="n">
        <v>0</v>
      </c>
      <c r="F98" s="29" t="n">
        <v>0</v>
      </c>
      <c r="G98" s="29" t="n">
        <v>0</v>
      </c>
      <c r="H98" s="29" t="n">
        <v>0</v>
      </c>
      <c r="I98" s="29" t="n">
        <v>0</v>
      </c>
      <c r="J98" s="29" t="n">
        <f aca="false">SUM(Table3_2!$C98:$I98)</f>
        <v>0</v>
      </c>
      <c r="K98" s="29" t="n">
        <v>99.5433789954338</v>
      </c>
    </row>
    <row r="99" customFormat="false" ht="15" hidden="true" customHeight="false" outlineLevel="0" collapsed="false">
      <c r="A99" s="14" t="n">
        <v>2019</v>
      </c>
      <c r="B99" s="14" t="s">
        <v>60</v>
      </c>
      <c r="C99" s="29" t="n">
        <v>0</v>
      </c>
      <c r="D99" s="29" t="n">
        <v>0</v>
      </c>
      <c r="E99" s="29" t="n">
        <v>0</v>
      </c>
      <c r="F99" s="29" t="n">
        <v>0</v>
      </c>
      <c r="G99" s="29" t="n">
        <v>0</v>
      </c>
      <c r="H99" s="29" t="n">
        <v>0</v>
      </c>
      <c r="I99" s="29" t="n">
        <v>0</v>
      </c>
      <c r="J99" s="29" t="n">
        <f aca="false">SUM(Table3_2!$C99:$I99)</f>
        <v>0</v>
      </c>
      <c r="K99" s="29" t="n">
        <v>99.7260273972603</v>
      </c>
    </row>
    <row r="100" customFormat="false" ht="15" hidden="true" customHeight="false" outlineLevel="0" collapsed="false">
      <c r="A100" s="14" t="n">
        <v>2020</v>
      </c>
      <c r="B100" s="14" t="s">
        <v>60</v>
      </c>
      <c r="C100" s="29" t="n">
        <v>0</v>
      </c>
      <c r="D100" s="29" t="n">
        <v>0</v>
      </c>
      <c r="E100" s="29" t="n">
        <v>0</v>
      </c>
      <c r="F100" s="29" t="n">
        <v>0</v>
      </c>
      <c r="G100" s="29" t="n">
        <v>0</v>
      </c>
      <c r="H100" s="29" t="n">
        <v>0</v>
      </c>
      <c r="I100" s="29" t="n">
        <v>0</v>
      </c>
      <c r="J100" s="29" t="n">
        <f aca="false">SUM(Table3_2!$C100:$I100)</f>
        <v>0</v>
      </c>
      <c r="K100" s="29" t="n">
        <v>98.3834244080146</v>
      </c>
    </row>
    <row r="101" customFormat="false" ht="15" hidden="true" customHeight="false" outlineLevel="0" collapsed="false">
      <c r="A101" s="14" t="n">
        <v>2015</v>
      </c>
      <c r="B101" s="14" t="s">
        <v>61</v>
      </c>
      <c r="C101" s="29" t="n">
        <v>0</v>
      </c>
      <c r="D101" s="29" t="n">
        <v>0</v>
      </c>
      <c r="E101" s="29" t="n">
        <v>0</v>
      </c>
      <c r="F101" s="29" t="n">
        <v>0</v>
      </c>
      <c r="G101" s="29" t="n">
        <v>0</v>
      </c>
      <c r="H101" s="29" t="n">
        <v>0</v>
      </c>
      <c r="I101" s="29" t="n">
        <v>0</v>
      </c>
      <c r="J101" s="29" t="n">
        <f aca="false">SUM(Table3_2!$C101:$I101)</f>
        <v>0</v>
      </c>
      <c r="K101" s="29" t="n">
        <v>67.7397260273973</v>
      </c>
    </row>
    <row r="102" customFormat="false" ht="15" hidden="true" customHeight="false" outlineLevel="0" collapsed="false">
      <c r="A102" s="14" t="n">
        <v>2016</v>
      </c>
      <c r="B102" s="14" t="s">
        <v>61</v>
      </c>
      <c r="C102" s="29" t="n">
        <v>2</v>
      </c>
      <c r="D102" s="29" t="n">
        <v>0</v>
      </c>
      <c r="E102" s="29" t="n">
        <v>0</v>
      </c>
      <c r="F102" s="29" t="n">
        <v>0</v>
      </c>
      <c r="G102" s="29" t="n">
        <v>0</v>
      </c>
      <c r="H102" s="29" t="n">
        <v>0</v>
      </c>
      <c r="I102" s="29" t="n">
        <v>0</v>
      </c>
      <c r="J102" s="29" t="n">
        <f aca="false">SUM(Table3_2!$C102:$I102)</f>
        <v>2</v>
      </c>
      <c r="K102" s="29" t="n">
        <v>98.0646630236794</v>
      </c>
    </row>
    <row r="103" customFormat="false" ht="15" hidden="true" customHeight="false" outlineLevel="0" collapsed="false">
      <c r="A103" s="14" t="n">
        <v>2017</v>
      </c>
      <c r="B103" s="14" t="s">
        <v>61</v>
      </c>
      <c r="C103" s="29" t="n">
        <v>0</v>
      </c>
      <c r="D103" s="29" t="n">
        <v>0</v>
      </c>
      <c r="E103" s="29" t="n">
        <v>0</v>
      </c>
      <c r="F103" s="29" t="n">
        <v>0</v>
      </c>
      <c r="G103" s="29" t="n">
        <v>0</v>
      </c>
      <c r="H103" s="29" t="n">
        <v>0</v>
      </c>
      <c r="I103" s="29" t="n">
        <v>0</v>
      </c>
      <c r="J103" s="29" t="n">
        <f aca="false">SUM(Table3_2!$C103:$I103)</f>
        <v>0</v>
      </c>
      <c r="K103" s="29" t="n">
        <v>95.1369863013699</v>
      </c>
    </row>
    <row r="104" customFormat="false" ht="15" hidden="true" customHeight="false" outlineLevel="0" collapsed="false">
      <c r="A104" s="14" t="n">
        <v>2018</v>
      </c>
      <c r="B104" s="14" t="s">
        <v>61</v>
      </c>
      <c r="C104" s="29" t="n">
        <v>0</v>
      </c>
      <c r="D104" s="29" t="n">
        <v>0</v>
      </c>
      <c r="E104" s="29" t="n">
        <v>0</v>
      </c>
      <c r="F104" s="29" t="n">
        <v>0</v>
      </c>
      <c r="G104" s="29" t="n">
        <v>0</v>
      </c>
      <c r="H104" s="29" t="n">
        <v>0</v>
      </c>
      <c r="I104" s="29" t="n">
        <v>0</v>
      </c>
      <c r="J104" s="29" t="n">
        <f aca="false">SUM(Table3_2!$C104:$I104)</f>
        <v>0</v>
      </c>
      <c r="K104" s="29" t="n">
        <v>97.3287671232877</v>
      </c>
    </row>
    <row r="105" customFormat="false" ht="15" hidden="true" customHeight="false" outlineLevel="0" collapsed="false">
      <c r="A105" s="14" t="n">
        <v>2019</v>
      </c>
      <c r="B105" s="14" t="s">
        <v>61</v>
      </c>
      <c r="C105" s="29" t="n">
        <v>0</v>
      </c>
      <c r="D105" s="29" t="n">
        <v>0</v>
      </c>
      <c r="E105" s="29" t="n">
        <v>0</v>
      </c>
      <c r="F105" s="29" t="n">
        <v>0</v>
      </c>
      <c r="G105" s="29" t="n">
        <v>0</v>
      </c>
      <c r="H105" s="29" t="n">
        <v>0</v>
      </c>
      <c r="I105" s="29" t="n">
        <v>0</v>
      </c>
      <c r="J105" s="29" t="n">
        <f aca="false">SUM(Table3_2!$C105:$I105)</f>
        <v>0</v>
      </c>
      <c r="K105" s="29" t="n">
        <v>95.9474885844749</v>
      </c>
    </row>
    <row r="106" customFormat="false" ht="15" hidden="true" customHeight="false" outlineLevel="0" collapsed="false">
      <c r="A106" s="14" t="n">
        <v>2020</v>
      </c>
      <c r="B106" s="14" t="s">
        <v>61</v>
      </c>
      <c r="C106" s="29" t="n">
        <v>0</v>
      </c>
      <c r="D106" s="29" t="n">
        <v>0</v>
      </c>
      <c r="E106" s="29" t="n">
        <v>0</v>
      </c>
      <c r="F106" s="29" t="n">
        <v>0</v>
      </c>
      <c r="G106" s="29" t="n">
        <v>0</v>
      </c>
      <c r="H106" s="29" t="n">
        <v>0</v>
      </c>
      <c r="I106" s="29" t="n">
        <v>0</v>
      </c>
      <c r="J106" s="29" t="n">
        <f aca="false">SUM(Table3_2!$C106:$I106)</f>
        <v>0</v>
      </c>
      <c r="K106" s="29" t="n">
        <v>90.0045537340619</v>
      </c>
    </row>
    <row r="107" customFormat="false" ht="15" hidden="true" customHeight="false" outlineLevel="0" collapsed="false">
      <c r="A107" s="14" t="n">
        <v>2014</v>
      </c>
      <c r="B107" s="14" t="s">
        <v>62</v>
      </c>
      <c r="C107" s="29" t="n">
        <v>4</v>
      </c>
      <c r="D107" s="29" t="n">
        <v>1</v>
      </c>
      <c r="E107" s="29" t="n">
        <v>0</v>
      </c>
      <c r="F107" s="29" t="n">
        <v>0</v>
      </c>
      <c r="G107" s="29" t="n">
        <v>0</v>
      </c>
      <c r="H107" s="29" t="n">
        <v>0</v>
      </c>
      <c r="I107" s="29" t="n">
        <v>0</v>
      </c>
      <c r="J107" s="29" t="n">
        <f aca="false">SUM(Table3_2!$C107:$I107)</f>
        <v>5</v>
      </c>
      <c r="K107" s="29" t="n">
        <v>56.0388127853881</v>
      </c>
    </row>
    <row r="108" customFormat="false" ht="15" hidden="true" customHeight="false" outlineLevel="0" collapsed="false">
      <c r="A108" s="14" t="n">
        <v>2015</v>
      </c>
      <c r="B108" s="14" t="s">
        <v>62</v>
      </c>
      <c r="C108" s="29" t="n">
        <v>7</v>
      </c>
      <c r="D108" s="29" t="n">
        <v>0</v>
      </c>
      <c r="E108" s="29" t="n">
        <v>0</v>
      </c>
      <c r="F108" s="29" t="n">
        <v>0</v>
      </c>
      <c r="G108" s="29" t="n">
        <v>0</v>
      </c>
      <c r="H108" s="29" t="n">
        <v>0</v>
      </c>
      <c r="I108" s="29" t="n">
        <v>0</v>
      </c>
      <c r="J108" s="29" t="n">
        <f aca="false">SUM(Table3_2!$C108:$I108)</f>
        <v>7</v>
      </c>
      <c r="K108" s="29" t="n">
        <v>98.9269406392694</v>
      </c>
    </row>
    <row r="109" customFormat="false" ht="15" hidden="true" customHeight="false" outlineLevel="0" collapsed="false">
      <c r="A109" s="14" t="n">
        <v>2016</v>
      </c>
      <c r="B109" s="14" t="s">
        <v>62</v>
      </c>
      <c r="C109" s="29" t="n">
        <v>10</v>
      </c>
      <c r="D109" s="29" t="n">
        <v>0</v>
      </c>
      <c r="E109" s="29" t="n">
        <v>0</v>
      </c>
      <c r="F109" s="29" t="n">
        <v>0</v>
      </c>
      <c r="G109" s="29" t="n">
        <v>0</v>
      </c>
      <c r="H109" s="29" t="n">
        <v>0</v>
      </c>
      <c r="I109" s="29" t="n">
        <v>0</v>
      </c>
      <c r="J109" s="29" t="n">
        <f aca="false">SUM(Table3_2!$C109:$I109)</f>
        <v>10</v>
      </c>
      <c r="K109" s="29" t="n">
        <v>99.3169398907104</v>
      </c>
    </row>
    <row r="110" customFormat="false" ht="15" hidden="true" customHeight="false" outlineLevel="0" collapsed="false">
      <c r="A110" s="14" t="n">
        <v>2017</v>
      </c>
      <c r="B110" s="14" t="s">
        <v>62</v>
      </c>
      <c r="C110" s="29" t="n">
        <v>1</v>
      </c>
      <c r="D110" s="29" t="n">
        <v>0</v>
      </c>
      <c r="E110" s="29" t="n">
        <v>0</v>
      </c>
      <c r="F110" s="29" t="n">
        <v>0</v>
      </c>
      <c r="G110" s="29" t="n">
        <v>0</v>
      </c>
      <c r="H110" s="29" t="n">
        <v>0</v>
      </c>
      <c r="I110" s="29" t="n">
        <v>0</v>
      </c>
      <c r="J110" s="29" t="n">
        <f aca="false">SUM(Table3_2!$C110:$I110)</f>
        <v>1</v>
      </c>
      <c r="K110" s="29" t="n">
        <v>98.7671232876712</v>
      </c>
    </row>
    <row r="111" customFormat="false" ht="15" hidden="true" customHeight="false" outlineLevel="0" collapsed="false">
      <c r="A111" s="14" t="n">
        <v>2018</v>
      </c>
      <c r="B111" s="14" t="s">
        <v>62</v>
      </c>
      <c r="C111" s="29" t="n">
        <v>2</v>
      </c>
      <c r="D111" s="29" t="n">
        <v>0</v>
      </c>
      <c r="E111" s="29" t="n">
        <v>0</v>
      </c>
      <c r="F111" s="29" t="n">
        <v>0</v>
      </c>
      <c r="G111" s="29" t="n">
        <v>0</v>
      </c>
      <c r="H111" s="29" t="n">
        <v>0</v>
      </c>
      <c r="I111" s="29" t="n">
        <v>0</v>
      </c>
      <c r="J111" s="29" t="n">
        <f aca="false">SUM(Table3_2!$C111:$I111)</f>
        <v>2</v>
      </c>
      <c r="K111" s="29" t="n">
        <v>97.2146118721461</v>
      </c>
    </row>
    <row r="112" customFormat="false" ht="15" hidden="true" customHeight="false" outlineLevel="0" collapsed="false">
      <c r="A112" s="14" t="n">
        <v>2019</v>
      </c>
      <c r="B112" s="14" t="s">
        <v>62</v>
      </c>
      <c r="C112" s="29" t="n">
        <v>0</v>
      </c>
      <c r="D112" s="29" t="n">
        <v>0</v>
      </c>
      <c r="E112" s="29" t="n">
        <v>0</v>
      </c>
      <c r="F112" s="29" t="n">
        <v>0</v>
      </c>
      <c r="G112" s="29" t="n">
        <v>0</v>
      </c>
      <c r="H112" s="29" t="n">
        <v>0</v>
      </c>
      <c r="I112" s="29" t="n">
        <v>0</v>
      </c>
      <c r="J112" s="29" t="n">
        <f aca="false">SUM(Table3_2!$C112:$I112)</f>
        <v>0</v>
      </c>
      <c r="K112" s="29" t="n">
        <v>98.6529680365297</v>
      </c>
    </row>
    <row r="113" customFormat="false" ht="15" hidden="true" customHeight="false" outlineLevel="0" collapsed="false">
      <c r="A113" s="14" t="n">
        <v>2020</v>
      </c>
      <c r="B113" s="14" t="s">
        <v>62</v>
      </c>
      <c r="C113" s="29" t="n">
        <v>0</v>
      </c>
      <c r="D113" s="29" t="n">
        <v>0</v>
      </c>
      <c r="E113" s="29" t="n">
        <v>0</v>
      </c>
      <c r="F113" s="29" t="n">
        <v>0</v>
      </c>
      <c r="G113" s="29" t="n">
        <v>0</v>
      </c>
      <c r="H113" s="29" t="n">
        <v>0</v>
      </c>
      <c r="I113" s="29" t="n">
        <v>0</v>
      </c>
      <c r="J113" s="29" t="n">
        <f aca="false">SUM(Table3_2!$C113:$I113)</f>
        <v>0</v>
      </c>
      <c r="K113" s="29" t="n">
        <v>97.1880692167577</v>
      </c>
    </row>
    <row r="114" customFormat="false" ht="15" hidden="true" customHeight="false" outlineLevel="0" collapsed="false">
      <c r="A114" s="14" t="n">
        <v>2019</v>
      </c>
      <c r="B114" s="14" t="s">
        <v>63</v>
      </c>
      <c r="C114" s="29" t="n">
        <v>0</v>
      </c>
      <c r="D114" s="29" t="n">
        <v>0</v>
      </c>
      <c r="E114" s="29" t="n">
        <v>0</v>
      </c>
      <c r="F114" s="29" t="n">
        <v>0</v>
      </c>
      <c r="G114" s="29" t="n">
        <v>0</v>
      </c>
      <c r="H114" s="29" t="n">
        <v>0</v>
      </c>
      <c r="I114" s="29" t="n">
        <v>0</v>
      </c>
      <c r="J114" s="29" t="n">
        <f aca="false">SUM(Table3_2!$C114:$I114)</f>
        <v>0</v>
      </c>
      <c r="K114" s="29" t="n">
        <v>18.6872146118721</v>
      </c>
    </row>
    <row r="115" customFormat="false" ht="15" hidden="true" customHeight="false" outlineLevel="0" collapsed="false">
      <c r="A115" s="14" t="n">
        <v>2020</v>
      </c>
      <c r="B115" s="14" t="s">
        <v>63</v>
      </c>
      <c r="C115" s="29" t="n">
        <v>0</v>
      </c>
      <c r="D115" s="29" t="n">
        <v>1</v>
      </c>
      <c r="E115" s="29" t="n">
        <v>0</v>
      </c>
      <c r="F115" s="29" t="n">
        <v>0</v>
      </c>
      <c r="G115" s="29" t="n">
        <v>0</v>
      </c>
      <c r="H115" s="29" t="n">
        <v>0</v>
      </c>
      <c r="I115" s="29" t="n">
        <v>0</v>
      </c>
      <c r="J115" s="29" t="n">
        <f aca="false">SUM(Table3_2!$C115:$I115)</f>
        <v>1</v>
      </c>
      <c r="K115" s="29" t="n">
        <v>98.4744990892532</v>
      </c>
    </row>
    <row r="116" customFormat="false" ht="15" hidden="true" customHeight="false" outlineLevel="0" collapsed="false">
      <c r="A116" s="14" t="n">
        <v>2016</v>
      </c>
      <c r="B116" s="14" t="s">
        <v>64</v>
      </c>
      <c r="C116" s="29" t="n">
        <v>0</v>
      </c>
      <c r="D116" s="29" t="n">
        <v>0</v>
      </c>
      <c r="E116" s="29" t="n">
        <v>0</v>
      </c>
      <c r="F116" s="29" t="n">
        <v>0</v>
      </c>
      <c r="G116" s="29" t="n">
        <v>0</v>
      </c>
      <c r="H116" s="29" t="n">
        <v>0</v>
      </c>
      <c r="I116" s="29" t="n">
        <v>0</v>
      </c>
      <c r="J116" s="29" t="n">
        <f aca="false">SUM(Table3_2!$C116:$I116)</f>
        <v>0</v>
      </c>
      <c r="K116" s="29" t="n">
        <v>30.7718579234973</v>
      </c>
    </row>
    <row r="117" customFormat="false" ht="15" hidden="true" customHeight="false" outlineLevel="0" collapsed="false">
      <c r="A117" s="14" t="n">
        <v>2017</v>
      </c>
      <c r="B117" s="14" t="s">
        <v>64</v>
      </c>
      <c r="C117" s="29" t="n">
        <v>0</v>
      </c>
      <c r="D117" s="29" t="n">
        <v>0</v>
      </c>
      <c r="E117" s="29" t="n">
        <v>0</v>
      </c>
      <c r="F117" s="29" t="n">
        <v>0</v>
      </c>
      <c r="G117" s="29" t="n">
        <v>0</v>
      </c>
      <c r="H117" s="29" t="n">
        <v>0</v>
      </c>
      <c r="I117" s="29" t="n">
        <v>0</v>
      </c>
      <c r="J117" s="29" t="n">
        <f aca="false">SUM(Table3_2!$C117:$I117)</f>
        <v>0</v>
      </c>
      <c r="K117" s="29" t="n">
        <v>98.9954337899543</v>
      </c>
    </row>
    <row r="118" customFormat="false" ht="15" hidden="true" customHeight="false" outlineLevel="0" collapsed="false">
      <c r="A118" s="14" t="n">
        <v>2018</v>
      </c>
      <c r="B118" s="14" t="s">
        <v>64</v>
      </c>
      <c r="C118" s="29" t="n">
        <v>0</v>
      </c>
      <c r="D118" s="29" t="n">
        <v>0</v>
      </c>
      <c r="E118" s="29" t="n">
        <v>0</v>
      </c>
      <c r="F118" s="29" t="n">
        <v>0</v>
      </c>
      <c r="G118" s="29" t="n">
        <v>0</v>
      </c>
      <c r="H118" s="29" t="n">
        <v>0</v>
      </c>
      <c r="I118" s="29" t="n">
        <v>0</v>
      </c>
      <c r="J118" s="29" t="n">
        <f aca="false">SUM(Table3_2!$C118:$I118)</f>
        <v>0</v>
      </c>
      <c r="K118" s="29" t="n">
        <v>98.7785388127854</v>
      </c>
    </row>
    <row r="119" customFormat="false" ht="15" hidden="true" customHeight="false" outlineLevel="0" collapsed="false">
      <c r="A119" s="14" t="n">
        <v>2019</v>
      </c>
      <c r="B119" s="14" t="s">
        <v>64</v>
      </c>
      <c r="C119" s="29" t="n">
        <v>0</v>
      </c>
      <c r="D119" s="29" t="n">
        <v>0</v>
      </c>
      <c r="E119" s="29" t="n">
        <v>0</v>
      </c>
      <c r="F119" s="29" t="n">
        <v>0</v>
      </c>
      <c r="G119" s="29" t="n">
        <v>0</v>
      </c>
      <c r="H119" s="29" t="n">
        <v>0</v>
      </c>
      <c r="I119" s="29" t="n">
        <v>0</v>
      </c>
      <c r="J119" s="29" t="n">
        <f aca="false">SUM(Table3_2!$C119:$I119)</f>
        <v>0</v>
      </c>
      <c r="K119" s="29" t="n">
        <v>86.6324200913242</v>
      </c>
    </row>
    <row r="120" customFormat="false" ht="15" hidden="true" customHeight="false" outlineLevel="0" collapsed="false">
      <c r="A120" s="14" t="n">
        <v>2020</v>
      </c>
      <c r="B120" s="14" t="s">
        <v>64</v>
      </c>
      <c r="C120" s="29" t="n">
        <v>0</v>
      </c>
      <c r="D120" s="29" t="n">
        <v>0</v>
      </c>
      <c r="E120" s="29" t="n">
        <v>0</v>
      </c>
      <c r="F120" s="29" t="n">
        <v>0</v>
      </c>
      <c r="G120" s="29" t="n">
        <v>0</v>
      </c>
      <c r="H120" s="29" t="n">
        <v>0</v>
      </c>
      <c r="I120" s="29" t="n">
        <v>0</v>
      </c>
      <c r="J120" s="29" t="n">
        <f aca="false">SUM(Table3_2!$C120:$I120)</f>
        <v>0</v>
      </c>
      <c r="K120" s="29" t="n">
        <v>83.2081056466302</v>
      </c>
    </row>
    <row r="121" customFormat="false" ht="15" hidden="true" customHeight="false" outlineLevel="0" collapsed="false">
      <c r="A121" s="14" t="n">
        <v>2009</v>
      </c>
      <c r="B121" s="14" t="s">
        <v>65</v>
      </c>
      <c r="C121" s="29" t="n">
        <v>0</v>
      </c>
      <c r="D121" s="29" t="n">
        <v>0</v>
      </c>
      <c r="E121" s="29" t="n">
        <v>0</v>
      </c>
      <c r="F121" s="29" t="n">
        <v>0</v>
      </c>
      <c r="G121" s="29" t="n">
        <v>0</v>
      </c>
      <c r="H121" s="29" t="n">
        <v>0</v>
      </c>
      <c r="I121" s="29" t="n">
        <v>0</v>
      </c>
      <c r="J121" s="29" t="n">
        <f aca="false">SUM(Table3_2!$C121:$I121)</f>
        <v>0</v>
      </c>
      <c r="K121" s="29" t="n">
        <v>83.9383561643836</v>
      </c>
    </row>
    <row r="122" customFormat="false" ht="15" hidden="true" customHeight="false" outlineLevel="0" collapsed="false">
      <c r="A122" s="14" t="n">
        <v>2010</v>
      </c>
      <c r="B122" s="14" t="s">
        <v>65</v>
      </c>
      <c r="C122" s="29" t="n">
        <v>1</v>
      </c>
      <c r="D122" s="29" t="n">
        <v>0</v>
      </c>
      <c r="E122" s="29" t="n">
        <v>0</v>
      </c>
      <c r="F122" s="29" t="n">
        <v>0</v>
      </c>
      <c r="G122" s="29" t="n">
        <v>0</v>
      </c>
      <c r="H122" s="29" t="n">
        <v>0</v>
      </c>
      <c r="I122" s="29" t="n">
        <v>0</v>
      </c>
      <c r="J122" s="29" t="n">
        <f aca="false">SUM(Table3_2!$C122:$I122)</f>
        <v>1</v>
      </c>
      <c r="K122" s="29" t="n">
        <v>98.6301369863014</v>
      </c>
    </row>
    <row r="123" customFormat="false" ht="15" hidden="true" customHeight="false" outlineLevel="0" collapsed="false">
      <c r="A123" s="14" t="n">
        <v>2011</v>
      </c>
      <c r="B123" s="14" t="s">
        <v>65</v>
      </c>
      <c r="C123" s="29" t="n">
        <v>3</v>
      </c>
      <c r="D123" s="29" t="n">
        <v>0</v>
      </c>
      <c r="E123" s="29" t="n">
        <v>0</v>
      </c>
      <c r="F123" s="29" t="n">
        <v>0</v>
      </c>
      <c r="G123" s="29" t="n">
        <v>0</v>
      </c>
      <c r="H123" s="29" t="n">
        <v>0</v>
      </c>
      <c r="I123" s="29" t="n">
        <v>0</v>
      </c>
      <c r="J123" s="29" t="n">
        <f aca="false">SUM(Table3_2!$C123:$I123)</f>
        <v>3</v>
      </c>
      <c r="K123" s="29" t="n">
        <v>98.7328767123288</v>
      </c>
    </row>
    <row r="124" customFormat="false" ht="15" hidden="true" customHeight="false" outlineLevel="0" collapsed="false">
      <c r="A124" s="14" t="n">
        <v>2012</v>
      </c>
      <c r="B124" s="14" t="s">
        <v>65</v>
      </c>
      <c r="C124" s="29" t="n">
        <v>1</v>
      </c>
      <c r="D124" s="29" t="n">
        <v>0</v>
      </c>
      <c r="E124" s="29" t="n">
        <v>0</v>
      </c>
      <c r="F124" s="29" t="n">
        <v>0</v>
      </c>
      <c r="G124" s="29" t="n">
        <v>0</v>
      </c>
      <c r="H124" s="29" t="n">
        <v>0</v>
      </c>
      <c r="I124" s="29" t="n">
        <v>0</v>
      </c>
      <c r="J124" s="29" t="n">
        <f aca="false">SUM(Table3_2!$C124:$I124)</f>
        <v>1</v>
      </c>
      <c r="K124" s="29" t="n">
        <v>98.816029143898</v>
      </c>
    </row>
    <row r="125" customFormat="false" ht="15" hidden="true" customHeight="false" outlineLevel="0" collapsed="false">
      <c r="A125" s="14" t="n">
        <v>2013</v>
      </c>
      <c r="B125" s="14" t="s">
        <v>65</v>
      </c>
      <c r="C125" s="29" t="n">
        <v>1</v>
      </c>
      <c r="D125" s="29" t="n">
        <v>0</v>
      </c>
      <c r="E125" s="29" t="n">
        <v>0</v>
      </c>
      <c r="F125" s="29" t="n">
        <v>0</v>
      </c>
      <c r="G125" s="29" t="n">
        <v>0</v>
      </c>
      <c r="H125" s="29" t="n">
        <v>0</v>
      </c>
      <c r="I125" s="29" t="n">
        <v>0</v>
      </c>
      <c r="J125" s="29" t="n">
        <f aca="false">SUM(Table3_2!$C125:$I125)</f>
        <v>1</v>
      </c>
      <c r="K125" s="29" t="n">
        <v>94.4520547945205</v>
      </c>
    </row>
    <row r="126" customFormat="false" ht="15" hidden="true" customHeight="false" outlineLevel="0" collapsed="false">
      <c r="A126" s="14" t="n">
        <v>2014</v>
      </c>
      <c r="B126" s="14" t="s">
        <v>65</v>
      </c>
      <c r="C126" s="29" t="n">
        <v>3</v>
      </c>
      <c r="D126" s="29" t="n">
        <v>1</v>
      </c>
      <c r="E126" s="29" t="n">
        <v>0</v>
      </c>
      <c r="F126" s="29" t="n">
        <v>0</v>
      </c>
      <c r="G126" s="29" t="n">
        <v>0</v>
      </c>
      <c r="H126" s="29" t="n">
        <v>0</v>
      </c>
      <c r="I126" s="29" t="n">
        <v>0</v>
      </c>
      <c r="J126" s="29" t="n">
        <f aca="false">SUM(Table3_2!$C126:$I126)</f>
        <v>4</v>
      </c>
      <c r="K126" s="29" t="n">
        <v>98.0251141552511</v>
      </c>
    </row>
    <row r="127" customFormat="false" ht="15" hidden="true" customHeight="false" outlineLevel="0" collapsed="false">
      <c r="A127" s="14" t="n">
        <v>2015</v>
      </c>
      <c r="B127" s="14" t="s">
        <v>65</v>
      </c>
      <c r="C127" s="29" t="n">
        <v>1</v>
      </c>
      <c r="D127" s="29" t="n">
        <v>0</v>
      </c>
      <c r="E127" s="29" t="n">
        <v>0</v>
      </c>
      <c r="F127" s="29" t="n">
        <v>0</v>
      </c>
      <c r="G127" s="29" t="n">
        <v>0</v>
      </c>
      <c r="H127" s="29" t="n">
        <v>0</v>
      </c>
      <c r="I127" s="29" t="n">
        <v>0</v>
      </c>
      <c r="J127" s="29" t="n">
        <f aca="false">SUM(Table3_2!$C127:$I127)</f>
        <v>1</v>
      </c>
      <c r="K127" s="29" t="n">
        <v>96.6666666666667</v>
      </c>
    </row>
    <row r="128" customFormat="false" ht="15" hidden="true" customHeight="false" outlineLevel="0" collapsed="false">
      <c r="A128" s="14" t="n">
        <v>2016</v>
      </c>
      <c r="B128" s="14" t="s">
        <v>65</v>
      </c>
      <c r="C128" s="29" t="n">
        <v>5</v>
      </c>
      <c r="D128" s="29" t="n">
        <v>0</v>
      </c>
      <c r="E128" s="29" t="n">
        <v>0</v>
      </c>
      <c r="F128" s="29" t="n">
        <v>0</v>
      </c>
      <c r="G128" s="29" t="n">
        <v>0</v>
      </c>
      <c r="H128" s="29" t="n">
        <v>0</v>
      </c>
      <c r="I128" s="29" t="n">
        <v>0</v>
      </c>
      <c r="J128" s="29" t="n">
        <f aca="false">SUM(Table3_2!$C128:$I128)</f>
        <v>5</v>
      </c>
      <c r="K128" s="29" t="n">
        <v>67.6229508196721</v>
      </c>
    </row>
    <row r="129" customFormat="false" ht="15" hidden="true" customHeight="false" outlineLevel="0" collapsed="false">
      <c r="A129" s="14" t="n">
        <v>2014</v>
      </c>
      <c r="B129" s="14" t="s">
        <v>66</v>
      </c>
      <c r="C129" s="29" t="n">
        <v>0</v>
      </c>
      <c r="D129" s="29" t="n">
        <v>0</v>
      </c>
      <c r="E129" s="29" t="n">
        <v>0</v>
      </c>
      <c r="F129" s="29" t="n">
        <v>0</v>
      </c>
      <c r="G129" s="29" t="n">
        <v>0</v>
      </c>
      <c r="H129" s="29" t="n">
        <v>0</v>
      </c>
      <c r="I129" s="29" t="n">
        <v>0</v>
      </c>
      <c r="J129" s="29" t="n">
        <f aca="false">SUM(Table3_2!$C129:$I129)</f>
        <v>0</v>
      </c>
      <c r="K129" s="29" t="n">
        <v>63.8013698630137</v>
      </c>
    </row>
    <row r="130" customFormat="false" ht="15" hidden="true" customHeight="false" outlineLevel="0" collapsed="false">
      <c r="A130" s="14" t="n">
        <v>2015</v>
      </c>
      <c r="B130" s="14" t="s">
        <v>66</v>
      </c>
      <c r="C130" s="29" t="n">
        <v>0</v>
      </c>
      <c r="D130" s="29" t="n">
        <v>0</v>
      </c>
      <c r="E130" s="29" t="n">
        <v>0</v>
      </c>
      <c r="F130" s="29" t="n">
        <v>0</v>
      </c>
      <c r="G130" s="29" t="n">
        <v>0</v>
      </c>
      <c r="H130" s="29" t="n">
        <v>0</v>
      </c>
      <c r="I130" s="29" t="n">
        <v>0</v>
      </c>
      <c r="J130" s="29" t="n">
        <f aca="false">SUM(Table3_2!$C130:$I130)</f>
        <v>0</v>
      </c>
      <c r="K130" s="29" t="n">
        <v>86.9292237442922</v>
      </c>
    </row>
    <row r="131" customFormat="false" ht="15" hidden="true" customHeight="false" outlineLevel="0" collapsed="false">
      <c r="A131" s="14" t="n">
        <v>2016</v>
      </c>
      <c r="B131" s="14" t="s">
        <v>66</v>
      </c>
      <c r="C131" s="29" t="n">
        <v>0</v>
      </c>
      <c r="D131" s="29" t="n">
        <v>0</v>
      </c>
      <c r="E131" s="29" t="n">
        <v>0</v>
      </c>
      <c r="F131" s="29" t="n">
        <v>0</v>
      </c>
      <c r="G131" s="29" t="n">
        <v>0</v>
      </c>
      <c r="H131" s="29" t="n">
        <v>0</v>
      </c>
      <c r="I131" s="29" t="n">
        <v>0</v>
      </c>
      <c r="J131" s="29" t="n">
        <f aca="false">SUM(Table3_2!$C131:$I131)</f>
        <v>0</v>
      </c>
      <c r="K131" s="29" t="n">
        <v>71.6757741347905</v>
      </c>
    </row>
    <row r="132" customFormat="false" ht="15" hidden="true" customHeight="false" outlineLevel="0" collapsed="false">
      <c r="A132" s="14" t="n">
        <v>2017</v>
      </c>
      <c r="B132" s="14" t="s">
        <v>66</v>
      </c>
      <c r="C132" s="29" t="n">
        <v>0</v>
      </c>
      <c r="D132" s="29" t="n">
        <v>0</v>
      </c>
      <c r="E132" s="29" t="n">
        <v>0</v>
      </c>
      <c r="F132" s="29" t="n">
        <v>0</v>
      </c>
      <c r="G132" s="29" t="n">
        <v>0</v>
      </c>
      <c r="H132" s="29" t="n">
        <v>0</v>
      </c>
      <c r="I132" s="29" t="n">
        <v>0</v>
      </c>
      <c r="J132" s="29" t="n">
        <f aca="false">SUM(Table3_2!$C132:$I132)</f>
        <v>0</v>
      </c>
      <c r="K132" s="29" t="n">
        <v>98.0365296803653</v>
      </c>
    </row>
    <row r="133" customFormat="false" ht="15" hidden="true" customHeight="false" outlineLevel="0" collapsed="false">
      <c r="A133" s="14" t="n">
        <v>2018</v>
      </c>
      <c r="B133" s="14" t="s">
        <v>66</v>
      </c>
      <c r="C133" s="29" t="n">
        <v>0</v>
      </c>
      <c r="D133" s="29" t="n">
        <v>0</v>
      </c>
      <c r="E133" s="29" t="n">
        <v>0</v>
      </c>
      <c r="F133" s="29" t="n">
        <v>0</v>
      </c>
      <c r="G133" s="29" t="n">
        <v>0</v>
      </c>
      <c r="H133" s="29" t="n">
        <v>0</v>
      </c>
      <c r="I133" s="29" t="n">
        <v>0</v>
      </c>
      <c r="J133" s="29" t="n">
        <f aca="false">SUM(Table3_2!$C133:$I133)</f>
        <v>0</v>
      </c>
      <c r="K133" s="29" t="n">
        <v>97.1004566210046</v>
      </c>
    </row>
    <row r="134" customFormat="false" ht="15" hidden="true" customHeight="false" outlineLevel="0" collapsed="false">
      <c r="A134" s="14" t="n">
        <v>2019</v>
      </c>
      <c r="B134" s="14" t="s">
        <v>66</v>
      </c>
      <c r="C134" s="29" t="n">
        <v>0</v>
      </c>
      <c r="D134" s="29" t="n">
        <v>0</v>
      </c>
      <c r="E134" s="29" t="n">
        <v>0</v>
      </c>
      <c r="F134" s="29" t="n">
        <v>0</v>
      </c>
      <c r="G134" s="29" t="n">
        <v>0</v>
      </c>
      <c r="H134" s="29" t="n">
        <v>0</v>
      </c>
      <c r="I134" s="29" t="n">
        <v>0</v>
      </c>
      <c r="J134" s="29" t="n">
        <f aca="false">SUM(Table3_2!$C134:$I134)</f>
        <v>0</v>
      </c>
      <c r="K134" s="29" t="n">
        <v>91.837899543379</v>
      </c>
    </row>
    <row r="135" customFormat="false" ht="15" hidden="true" customHeight="false" outlineLevel="0" collapsed="false">
      <c r="A135" s="14" t="n">
        <v>2020</v>
      </c>
      <c r="B135" s="14" t="s">
        <v>66</v>
      </c>
      <c r="C135" s="29" t="n">
        <v>0</v>
      </c>
      <c r="D135" s="29" t="n">
        <v>0</v>
      </c>
      <c r="E135" s="29" t="n">
        <v>0</v>
      </c>
      <c r="F135" s="29" t="n">
        <v>0</v>
      </c>
      <c r="G135" s="29" t="n">
        <v>0</v>
      </c>
      <c r="H135" s="29" t="n">
        <v>0</v>
      </c>
      <c r="I135" s="29" t="n">
        <v>0</v>
      </c>
      <c r="J135" s="29" t="n">
        <f aca="false">SUM(Table3_2!$C135:$I135)</f>
        <v>0</v>
      </c>
      <c r="K135" s="29" t="n">
        <v>95.3438069216758</v>
      </c>
    </row>
    <row r="136" customFormat="false" ht="15" hidden="true" customHeight="false" outlineLevel="0" collapsed="false">
      <c r="A136" s="14" t="n">
        <v>2009</v>
      </c>
      <c r="B136" s="14" t="s">
        <v>67</v>
      </c>
      <c r="C136" s="29" t="n">
        <v>0</v>
      </c>
      <c r="D136" s="29" t="n">
        <v>0</v>
      </c>
      <c r="E136" s="29" t="n">
        <v>0</v>
      </c>
      <c r="F136" s="29" t="n">
        <v>0</v>
      </c>
      <c r="G136" s="29" t="n">
        <v>0</v>
      </c>
      <c r="H136" s="29" t="n">
        <v>0</v>
      </c>
      <c r="I136" s="29" t="n">
        <v>0</v>
      </c>
      <c r="J136" s="29" t="n">
        <f aca="false">SUM(Table3_2!$C136:$I136)</f>
        <v>0</v>
      </c>
      <c r="K136" s="29" t="n">
        <v>52.3401826484018</v>
      </c>
    </row>
    <row r="137" customFormat="false" ht="15" hidden="true" customHeight="false" outlineLevel="0" collapsed="false">
      <c r="A137" s="14" t="n">
        <v>2010</v>
      </c>
      <c r="B137" s="14" t="s">
        <v>67</v>
      </c>
      <c r="C137" s="29" t="n">
        <v>0</v>
      </c>
      <c r="D137" s="29" t="n">
        <v>0</v>
      </c>
      <c r="E137" s="29" t="n">
        <v>0</v>
      </c>
      <c r="F137" s="29" t="n">
        <v>0</v>
      </c>
      <c r="G137" s="29" t="n">
        <v>0</v>
      </c>
      <c r="H137" s="29" t="n">
        <v>0</v>
      </c>
      <c r="I137" s="29" t="n">
        <v>0</v>
      </c>
      <c r="J137" s="29" t="n">
        <f aca="false">SUM(Table3_2!$C137:$I137)</f>
        <v>0</v>
      </c>
      <c r="K137" s="29" t="n">
        <v>83.6415525114155</v>
      </c>
    </row>
    <row r="138" customFormat="false" ht="15" hidden="true" customHeight="false" outlineLevel="0" collapsed="false">
      <c r="A138" s="14" t="n">
        <v>2011</v>
      </c>
      <c r="B138" s="14" t="s">
        <v>67</v>
      </c>
      <c r="C138" s="29" t="n">
        <v>0</v>
      </c>
      <c r="D138" s="29" t="n">
        <v>0</v>
      </c>
      <c r="E138" s="29" t="n">
        <v>0</v>
      </c>
      <c r="F138" s="29" t="n">
        <v>0</v>
      </c>
      <c r="G138" s="29" t="n">
        <v>0</v>
      </c>
      <c r="H138" s="29" t="n">
        <v>0</v>
      </c>
      <c r="I138" s="29" t="n">
        <v>0</v>
      </c>
      <c r="J138" s="29" t="n">
        <f aca="false">SUM(Table3_2!$C138:$I138)</f>
        <v>0</v>
      </c>
      <c r="K138" s="29" t="n">
        <v>94.2579908675799</v>
      </c>
    </row>
    <row r="139" customFormat="false" ht="15" hidden="true" customHeight="false" outlineLevel="0" collapsed="false">
      <c r="A139" s="14" t="n">
        <v>2012</v>
      </c>
      <c r="B139" s="14" t="s">
        <v>67</v>
      </c>
      <c r="C139" s="29" t="n">
        <v>0</v>
      </c>
      <c r="D139" s="29" t="n">
        <v>0</v>
      </c>
      <c r="E139" s="29" t="n">
        <v>0</v>
      </c>
      <c r="F139" s="29" t="n">
        <v>0</v>
      </c>
      <c r="G139" s="29" t="n">
        <v>0</v>
      </c>
      <c r="H139" s="29" t="n">
        <v>0</v>
      </c>
      <c r="I139" s="29" t="n">
        <v>0</v>
      </c>
      <c r="J139" s="29" t="n">
        <f aca="false">SUM(Table3_2!$C139:$I139)</f>
        <v>0</v>
      </c>
      <c r="K139" s="29" t="n">
        <v>98.3492714025501</v>
      </c>
    </row>
    <row r="140" customFormat="false" ht="15" hidden="true" customHeight="false" outlineLevel="0" collapsed="false">
      <c r="A140" s="14" t="n">
        <v>2013</v>
      </c>
      <c r="B140" s="14" t="s">
        <v>67</v>
      </c>
      <c r="C140" s="29" t="n">
        <v>0</v>
      </c>
      <c r="D140" s="29" t="n">
        <v>0</v>
      </c>
      <c r="E140" s="29" t="n">
        <v>0</v>
      </c>
      <c r="F140" s="29" t="n">
        <v>0</v>
      </c>
      <c r="G140" s="29" t="n">
        <v>0</v>
      </c>
      <c r="H140" s="29" t="n">
        <v>0</v>
      </c>
      <c r="I140" s="29" t="n">
        <v>0</v>
      </c>
      <c r="J140" s="29" t="n">
        <f aca="false">SUM(Table3_2!$C140:$I140)</f>
        <v>0</v>
      </c>
      <c r="K140" s="29" t="n">
        <v>94.3264840182648</v>
      </c>
    </row>
    <row r="141" customFormat="false" ht="15" hidden="true" customHeight="false" outlineLevel="0" collapsed="false">
      <c r="A141" s="14" t="n">
        <v>2014</v>
      </c>
      <c r="B141" s="14" t="s">
        <v>67</v>
      </c>
      <c r="C141" s="29" t="n">
        <v>0</v>
      </c>
      <c r="D141" s="29" t="n">
        <v>0</v>
      </c>
      <c r="E141" s="29" t="n">
        <v>0</v>
      </c>
      <c r="F141" s="29" t="n">
        <v>0</v>
      </c>
      <c r="G141" s="29" t="n">
        <v>0</v>
      </c>
      <c r="H141" s="29" t="n">
        <v>0</v>
      </c>
      <c r="I141" s="29" t="n">
        <v>0</v>
      </c>
      <c r="J141" s="29" t="n">
        <f aca="false">SUM(Table3_2!$C141:$I141)</f>
        <v>0</v>
      </c>
      <c r="K141" s="29" t="n">
        <v>20.5365296803653</v>
      </c>
    </row>
    <row r="142" customFormat="false" ht="15" hidden="true" customHeight="false" outlineLevel="0" collapsed="false">
      <c r="A142" s="14" t="n">
        <v>2014</v>
      </c>
      <c r="B142" s="14" t="s">
        <v>68</v>
      </c>
      <c r="C142" s="29" t="n">
        <v>0</v>
      </c>
      <c r="D142" s="29" t="n">
        <v>0</v>
      </c>
      <c r="E142" s="29" t="n">
        <v>0</v>
      </c>
      <c r="F142" s="29" t="n">
        <v>0</v>
      </c>
      <c r="G142" s="29" t="n">
        <v>0</v>
      </c>
      <c r="H142" s="29" t="n">
        <v>0</v>
      </c>
      <c r="I142" s="29" t="n">
        <v>0</v>
      </c>
      <c r="J142" s="29" t="n">
        <f aca="false">SUM(Table3_2!$C142:$I142)</f>
        <v>0</v>
      </c>
      <c r="K142" s="29" t="n">
        <v>36.7694063926941</v>
      </c>
    </row>
    <row r="143" customFormat="false" ht="15" hidden="true" customHeight="false" outlineLevel="0" collapsed="false">
      <c r="A143" s="14" t="n">
        <v>2015</v>
      </c>
      <c r="B143" s="14" t="s">
        <v>68</v>
      </c>
      <c r="C143" s="29" t="n">
        <v>0</v>
      </c>
      <c r="D143" s="29" t="n">
        <v>0</v>
      </c>
      <c r="E143" s="29" t="n">
        <v>0</v>
      </c>
      <c r="F143" s="29" t="n">
        <v>0</v>
      </c>
      <c r="G143" s="29" t="n">
        <v>0</v>
      </c>
      <c r="H143" s="29" t="n">
        <v>0</v>
      </c>
      <c r="I143" s="29" t="n">
        <v>0</v>
      </c>
      <c r="J143" s="29" t="n">
        <f aca="false">SUM(Table3_2!$C143:$I143)</f>
        <v>0</v>
      </c>
      <c r="K143" s="29" t="n">
        <v>93.7557077625571</v>
      </c>
    </row>
    <row r="144" customFormat="false" ht="15" hidden="true" customHeight="false" outlineLevel="0" collapsed="false">
      <c r="A144" s="14" t="n">
        <v>2016</v>
      </c>
      <c r="B144" s="14" t="s">
        <v>68</v>
      </c>
      <c r="C144" s="29" t="n">
        <v>0</v>
      </c>
      <c r="D144" s="29" t="n">
        <v>0</v>
      </c>
      <c r="E144" s="29" t="n">
        <v>0</v>
      </c>
      <c r="F144" s="29" t="n">
        <v>0</v>
      </c>
      <c r="G144" s="29" t="n">
        <v>0</v>
      </c>
      <c r="H144" s="29" t="n">
        <v>0</v>
      </c>
      <c r="I144" s="29" t="n">
        <v>0</v>
      </c>
      <c r="J144" s="29" t="n">
        <f aca="false">SUM(Table3_2!$C144:$I144)</f>
        <v>0</v>
      </c>
      <c r="K144" s="29" t="n">
        <v>84.7791438979964</v>
      </c>
    </row>
    <row r="145" customFormat="false" ht="15" hidden="true" customHeight="false" outlineLevel="0" collapsed="false">
      <c r="A145" s="14" t="n">
        <v>2017</v>
      </c>
      <c r="B145" s="14" t="s">
        <v>68</v>
      </c>
      <c r="C145" s="29" t="n">
        <v>0</v>
      </c>
      <c r="D145" s="29" t="n">
        <v>0</v>
      </c>
      <c r="E145" s="29" t="n">
        <v>0</v>
      </c>
      <c r="F145" s="29" t="n">
        <v>0</v>
      </c>
      <c r="G145" s="29" t="n">
        <v>0</v>
      </c>
      <c r="H145" s="29" t="n">
        <v>0</v>
      </c>
      <c r="I145" s="29" t="n">
        <v>0</v>
      </c>
      <c r="J145" s="29" t="n">
        <f aca="false">SUM(Table3_2!$C145:$I145)</f>
        <v>0</v>
      </c>
      <c r="K145" s="29" t="n">
        <v>95.6164383561644</v>
      </c>
    </row>
    <row r="146" customFormat="false" ht="15" hidden="true" customHeight="false" outlineLevel="0" collapsed="false">
      <c r="A146" s="14" t="n">
        <v>2018</v>
      </c>
      <c r="B146" s="14" t="s">
        <v>68</v>
      </c>
      <c r="C146" s="29" t="n">
        <v>0</v>
      </c>
      <c r="D146" s="29" t="n">
        <v>0</v>
      </c>
      <c r="E146" s="29" t="n">
        <v>0</v>
      </c>
      <c r="F146" s="29" t="n">
        <v>0</v>
      </c>
      <c r="G146" s="29" t="n">
        <v>0</v>
      </c>
      <c r="H146" s="29" t="n">
        <v>0</v>
      </c>
      <c r="I146" s="29" t="n">
        <v>0</v>
      </c>
      <c r="J146" s="29" t="n">
        <f aca="false">SUM(Table3_2!$C146:$I146)</f>
        <v>0</v>
      </c>
      <c r="K146" s="29" t="n">
        <v>34.6461187214612</v>
      </c>
    </row>
    <row r="147" customFormat="false" ht="15" hidden="true" customHeight="false" outlineLevel="0" collapsed="false">
      <c r="A147" s="14" t="n">
        <v>2019</v>
      </c>
      <c r="B147" s="14" t="s">
        <v>68</v>
      </c>
      <c r="C147" s="29" t="n">
        <v>0</v>
      </c>
      <c r="D147" s="29" t="n">
        <v>0</v>
      </c>
      <c r="E147" s="29" t="n">
        <v>0</v>
      </c>
      <c r="F147" s="29" t="n">
        <v>0</v>
      </c>
      <c r="G147" s="29" t="n">
        <v>0</v>
      </c>
      <c r="H147" s="29" t="n">
        <v>0</v>
      </c>
      <c r="I147" s="29" t="n">
        <v>0</v>
      </c>
      <c r="J147" s="29" t="n">
        <f aca="false">SUM(Table3_2!$C147:$I147)</f>
        <v>0</v>
      </c>
      <c r="K147" s="29" t="n">
        <v>85.7648401826484</v>
      </c>
    </row>
    <row r="148" customFormat="false" ht="15" hidden="true" customHeight="false" outlineLevel="0" collapsed="false">
      <c r="A148" s="14" t="n">
        <v>2020</v>
      </c>
      <c r="B148" s="14" t="s">
        <v>68</v>
      </c>
      <c r="C148" s="29" t="n">
        <v>0</v>
      </c>
      <c r="D148" s="29" t="n">
        <v>0</v>
      </c>
      <c r="E148" s="29" t="n">
        <v>0</v>
      </c>
      <c r="F148" s="29" t="n">
        <v>0</v>
      </c>
      <c r="G148" s="29" t="n">
        <v>0</v>
      </c>
      <c r="H148" s="29" t="n">
        <v>0</v>
      </c>
      <c r="I148" s="29" t="n">
        <v>0</v>
      </c>
      <c r="J148" s="29" t="n">
        <f aca="false">SUM(Table3_2!$C148:$I148)</f>
        <v>0</v>
      </c>
      <c r="K148" s="29" t="n">
        <v>98.292349726776</v>
      </c>
    </row>
    <row r="149" customFormat="false" ht="15" hidden="true" customHeight="false" outlineLevel="0" collapsed="false">
      <c r="A149" s="14" t="n">
        <v>2017</v>
      </c>
      <c r="B149" s="14" t="s">
        <v>69</v>
      </c>
      <c r="C149" s="29" t="n">
        <v>2</v>
      </c>
      <c r="D149" s="29" t="n">
        <v>0</v>
      </c>
      <c r="E149" s="29" t="n">
        <v>0</v>
      </c>
      <c r="F149" s="29" t="n">
        <v>0</v>
      </c>
      <c r="G149" s="29" t="n">
        <v>0</v>
      </c>
      <c r="H149" s="29" t="n">
        <v>0</v>
      </c>
      <c r="I149" s="29" t="n">
        <v>0</v>
      </c>
      <c r="J149" s="29" t="n">
        <f aca="false">SUM(Table3_2!$C149:$I149)</f>
        <v>2</v>
      </c>
      <c r="K149" s="29" t="n">
        <v>75.0228310502283</v>
      </c>
    </row>
    <row r="150" customFormat="false" ht="15" hidden="true" customHeight="false" outlineLevel="0" collapsed="false">
      <c r="A150" s="14" t="n">
        <v>2018</v>
      </c>
      <c r="B150" s="14" t="s">
        <v>69</v>
      </c>
      <c r="C150" s="29" t="n">
        <v>0</v>
      </c>
      <c r="D150" s="29" t="n">
        <v>0</v>
      </c>
      <c r="E150" s="29" t="n">
        <v>0</v>
      </c>
      <c r="F150" s="29" t="n">
        <v>0</v>
      </c>
      <c r="G150" s="29" t="n">
        <v>0</v>
      </c>
      <c r="H150" s="29" t="n">
        <v>0</v>
      </c>
      <c r="I150" s="29" t="n">
        <v>0</v>
      </c>
      <c r="J150" s="29" t="n">
        <f aca="false">SUM(Table3_2!$C150:$I150)</f>
        <v>0</v>
      </c>
      <c r="K150" s="29" t="n">
        <v>98.1050228310502</v>
      </c>
    </row>
    <row r="151" customFormat="false" ht="15" hidden="true" customHeight="false" outlineLevel="0" collapsed="false">
      <c r="A151" s="14" t="n">
        <v>2019</v>
      </c>
      <c r="B151" s="14" t="s">
        <v>69</v>
      </c>
      <c r="C151" s="29" t="n">
        <v>0</v>
      </c>
      <c r="D151" s="29" t="n">
        <v>0</v>
      </c>
      <c r="E151" s="29" t="n">
        <v>0</v>
      </c>
      <c r="F151" s="29" t="n">
        <v>0</v>
      </c>
      <c r="G151" s="29" t="n">
        <v>0</v>
      </c>
      <c r="H151" s="29" t="n">
        <v>0</v>
      </c>
      <c r="I151" s="29" t="n">
        <v>0</v>
      </c>
      <c r="J151" s="29" t="n">
        <f aca="false">SUM(Table3_2!$C151:$I151)</f>
        <v>0</v>
      </c>
      <c r="K151" s="29" t="n">
        <v>99.6118721461187</v>
      </c>
    </row>
    <row r="152" customFormat="false" ht="15" hidden="true" customHeight="false" outlineLevel="0" collapsed="false">
      <c r="A152" s="14" t="n">
        <v>2020</v>
      </c>
      <c r="B152" s="14" t="s">
        <v>69</v>
      </c>
      <c r="C152" s="29" t="n">
        <v>0</v>
      </c>
      <c r="D152" s="29" t="n">
        <v>0</v>
      </c>
      <c r="E152" s="29" t="n">
        <v>0</v>
      </c>
      <c r="F152" s="29" t="n">
        <v>0</v>
      </c>
      <c r="G152" s="29" t="n">
        <v>0</v>
      </c>
      <c r="H152" s="29" t="n">
        <v>0</v>
      </c>
      <c r="I152" s="29" t="n">
        <v>0</v>
      </c>
      <c r="J152" s="29" t="n">
        <f aca="false">SUM(Table3_2!$C152:$I152)</f>
        <v>0</v>
      </c>
      <c r="K152" s="29" t="n">
        <v>99.6584699453552</v>
      </c>
    </row>
    <row r="153" customFormat="false" ht="15" hidden="true" customHeight="false" outlineLevel="0" collapsed="false">
      <c r="A153" s="14" t="n">
        <v>1998</v>
      </c>
      <c r="B153" s="14" t="s">
        <v>70</v>
      </c>
      <c r="C153" s="29" t="n">
        <v>0</v>
      </c>
      <c r="D153" s="29" t="n">
        <v>0</v>
      </c>
      <c r="E153" s="29" t="n">
        <v>0</v>
      </c>
      <c r="F153" s="29" t="n">
        <v>0</v>
      </c>
      <c r="G153" s="29" t="n">
        <v>0</v>
      </c>
      <c r="H153" s="29" t="n">
        <v>0</v>
      </c>
      <c r="I153" s="29" t="n">
        <v>0</v>
      </c>
      <c r="J153" s="29" t="n">
        <f aca="false">SUM(Table3_2!$C153:$I153)</f>
        <v>0</v>
      </c>
      <c r="K153" s="29" t="n">
        <v>69.2922374429224</v>
      </c>
    </row>
    <row r="154" customFormat="false" ht="15" hidden="true" customHeight="false" outlineLevel="0" collapsed="false">
      <c r="A154" s="14" t="n">
        <v>1999</v>
      </c>
      <c r="B154" s="14" t="s">
        <v>70</v>
      </c>
      <c r="C154" s="29" t="n">
        <v>0</v>
      </c>
      <c r="D154" s="29" t="n">
        <v>0</v>
      </c>
      <c r="E154" s="29" t="n">
        <v>0</v>
      </c>
      <c r="F154" s="29" t="n">
        <v>0</v>
      </c>
      <c r="G154" s="29" t="n">
        <v>0</v>
      </c>
      <c r="H154" s="29" t="n">
        <v>0</v>
      </c>
      <c r="I154" s="29" t="n">
        <v>0</v>
      </c>
      <c r="J154" s="29" t="n">
        <f aca="false">SUM(Table3_2!$C154:$I154)</f>
        <v>0</v>
      </c>
      <c r="K154" s="29" t="n">
        <v>1.50684931506849</v>
      </c>
    </row>
    <row r="155" customFormat="false" ht="15" hidden="true" customHeight="false" outlineLevel="0" collapsed="false">
      <c r="A155" s="14" t="n">
        <v>2000</v>
      </c>
      <c r="B155" s="14" t="s">
        <v>70</v>
      </c>
      <c r="C155" s="29" t="n">
        <v>0</v>
      </c>
      <c r="D155" s="29" t="n">
        <v>0</v>
      </c>
      <c r="E155" s="29" t="n">
        <v>0</v>
      </c>
      <c r="F155" s="29" t="n">
        <v>0</v>
      </c>
      <c r="G155" s="29" t="n">
        <v>0</v>
      </c>
      <c r="H155" s="29" t="n">
        <v>0</v>
      </c>
      <c r="I155" s="29" t="n">
        <v>0</v>
      </c>
      <c r="J155" s="29" t="n">
        <f aca="false">SUM(Table3_2!$C155:$I155)</f>
        <v>0</v>
      </c>
      <c r="K155" s="29" t="n">
        <v>55.4303278688525</v>
      </c>
    </row>
    <row r="156" customFormat="false" ht="15" hidden="true" customHeight="false" outlineLevel="0" collapsed="false">
      <c r="A156" s="14" t="n">
        <v>2001</v>
      </c>
      <c r="B156" s="14" t="s">
        <v>70</v>
      </c>
      <c r="C156" s="29" t="n">
        <v>0</v>
      </c>
      <c r="D156" s="29" t="n">
        <v>0</v>
      </c>
      <c r="E156" s="29" t="n">
        <v>0</v>
      </c>
      <c r="F156" s="29" t="n">
        <v>0</v>
      </c>
      <c r="G156" s="29" t="n">
        <v>0</v>
      </c>
      <c r="H156" s="29" t="n">
        <v>0</v>
      </c>
      <c r="I156" s="29" t="n">
        <v>0</v>
      </c>
      <c r="J156" s="29" t="n">
        <f aca="false">SUM(Table3_2!$C156:$I156)</f>
        <v>0</v>
      </c>
      <c r="K156" s="29" t="n">
        <v>92.6598173515982</v>
      </c>
    </row>
    <row r="157" customFormat="false" ht="15" hidden="true" customHeight="false" outlineLevel="0" collapsed="false">
      <c r="A157" s="14" t="n">
        <v>2002</v>
      </c>
      <c r="B157" s="14" t="s">
        <v>70</v>
      </c>
      <c r="C157" s="29" t="n">
        <v>1</v>
      </c>
      <c r="D157" s="29" t="n">
        <v>2</v>
      </c>
      <c r="E157" s="29" t="n">
        <v>0</v>
      </c>
      <c r="F157" s="29" t="n">
        <v>0</v>
      </c>
      <c r="G157" s="29" t="n">
        <v>0</v>
      </c>
      <c r="H157" s="29" t="n">
        <v>0</v>
      </c>
      <c r="I157" s="29" t="n">
        <v>0</v>
      </c>
      <c r="J157" s="29" t="n">
        <f aca="false">SUM(Table3_2!$C157:$I157)</f>
        <v>3</v>
      </c>
      <c r="K157" s="29" t="n">
        <v>95.1141552511416</v>
      </c>
    </row>
    <row r="158" customFormat="false" ht="15" hidden="true" customHeight="false" outlineLevel="0" collapsed="false">
      <c r="A158" s="14" t="n">
        <v>2003</v>
      </c>
      <c r="B158" s="14" t="s">
        <v>70</v>
      </c>
      <c r="C158" s="29" t="n">
        <v>0</v>
      </c>
      <c r="D158" s="29" t="n">
        <v>0</v>
      </c>
      <c r="E158" s="29" t="n">
        <v>0</v>
      </c>
      <c r="F158" s="29" t="n">
        <v>0</v>
      </c>
      <c r="G158" s="29" t="n">
        <v>0</v>
      </c>
      <c r="H158" s="29" t="n">
        <v>0</v>
      </c>
      <c r="I158" s="29" t="n">
        <v>0</v>
      </c>
      <c r="J158" s="29" t="n">
        <f aca="false">SUM(Table3_2!$C158:$I158)</f>
        <v>0</v>
      </c>
      <c r="K158" s="29" t="n">
        <v>86.5525114155251</v>
      </c>
    </row>
    <row r="159" customFormat="false" ht="15" hidden="true" customHeight="false" outlineLevel="0" collapsed="false">
      <c r="A159" s="14" t="n">
        <v>2004</v>
      </c>
      <c r="B159" s="14" t="s">
        <v>70</v>
      </c>
      <c r="C159" s="29" t="n">
        <v>0</v>
      </c>
      <c r="D159" s="29" t="n">
        <v>0</v>
      </c>
      <c r="E159" s="29" t="n">
        <v>0</v>
      </c>
      <c r="F159" s="29" t="n">
        <v>0</v>
      </c>
      <c r="G159" s="29" t="n">
        <v>0</v>
      </c>
      <c r="H159" s="29" t="n">
        <v>0</v>
      </c>
      <c r="I159" s="29" t="n">
        <v>0</v>
      </c>
      <c r="J159" s="29" t="n">
        <f aca="false">SUM(Table3_2!$C159:$I159)</f>
        <v>0</v>
      </c>
      <c r="K159" s="29" t="n">
        <v>98.9071038251366</v>
      </c>
    </row>
    <row r="160" customFormat="false" ht="15" hidden="true" customHeight="false" outlineLevel="0" collapsed="false">
      <c r="A160" s="14" t="n">
        <v>2005</v>
      </c>
      <c r="B160" s="14" t="s">
        <v>70</v>
      </c>
      <c r="C160" s="29" t="n">
        <v>0</v>
      </c>
      <c r="D160" s="29" t="n">
        <v>0</v>
      </c>
      <c r="E160" s="29" t="n">
        <v>0</v>
      </c>
      <c r="F160" s="29" t="n">
        <v>0</v>
      </c>
      <c r="G160" s="29" t="n">
        <v>0</v>
      </c>
      <c r="H160" s="29" t="n">
        <v>0</v>
      </c>
      <c r="I160" s="29" t="n">
        <v>0</v>
      </c>
      <c r="J160" s="29" t="n">
        <f aca="false">SUM(Table3_2!$C160:$I160)</f>
        <v>0</v>
      </c>
      <c r="K160" s="29" t="n">
        <v>98.9611872146119</v>
      </c>
    </row>
    <row r="161" customFormat="false" ht="15" hidden="true" customHeight="false" outlineLevel="0" collapsed="false">
      <c r="A161" s="14" t="n">
        <v>2006</v>
      </c>
      <c r="B161" s="14" t="s">
        <v>70</v>
      </c>
      <c r="C161" s="29" t="n">
        <v>2</v>
      </c>
      <c r="D161" s="29" t="n">
        <v>0</v>
      </c>
      <c r="E161" s="29" t="n">
        <v>0</v>
      </c>
      <c r="F161" s="29" t="n">
        <v>0</v>
      </c>
      <c r="G161" s="29" t="n">
        <v>0</v>
      </c>
      <c r="H161" s="29" t="n">
        <v>0</v>
      </c>
      <c r="I161" s="29" t="n">
        <v>0</v>
      </c>
      <c r="J161" s="29" t="n">
        <f aca="false">SUM(Table3_2!$C161:$I161)</f>
        <v>2</v>
      </c>
      <c r="K161" s="29" t="n">
        <v>99.0867579908676</v>
      </c>
    </row>
    <row r="162" customFormat="false" ht="15" hidden="true" customHeight="false" outlineLevel="0" collapsed="false">
      <c r="A162" s="14" t="n">
        <v>2007</v>
      </c>
      <c r="B162" s="14" t="s">
        <v>70</v>
      </c>
      <c r="C162" s="29" t="n">
        <v>0</v>
      </c>
      <c r="D162" s="29" t="n">
        <v>0</v>
      </c>
      <c r="E162" s="29" t="n">
        <v>0</v>
      </c>
      <c r="F162" s="29" t="n">
        <v>0</v>
      </c>
      <c r="G162" s="29" t="n">
        <v>0</v>
      </c>
      <c r="H162" s="29" t="n">
        <v>0</v>
      </c>
      <c r="I162" s="29" t="n">
        <v>0</v>
      </c>
      <c r="J162" s="29" t="n">
        <f aca="false">SUM(Table3_2!$C162:$I162)</f>
        <v>0</v>
      </c>
      <c r="K162" s="29" t="n">
        <v>98.3904109589041</v>
      </c>
    </row>
    <row r="163" customFormat="false" ht="15" hidden="true" customHeight="false" outlineLevel="0" collapsed="false">
      <c r="A163" s="14" t="n">
        <v>2008</v>
      </c>
      <c r="B163" s="14" t="s">
        <v>70</v>
      </c>
      <c r="C163" s="29" t="n">
        <v>0</v>
      </c>
      <c r="D163" s="29" t="n">
        <v>0</v>
      </c>
      <c r="E163" s="29" t="n">
        <v>0</v>
      </c>
      <c r="F163" s="29" t="n">
        <v>0</v>
      </c>
      <c r="G163" s="29" t="n">
        <v>0</v>
      </c>
      <c r="H163" s="29" t="n">
        <v>0</v>
      </c>
      <c r="I163" s="29" t="n">
        <v>0</v>
      </c>
      <c r="J163" s="29" t="n">
        <f aca="false">SUM(Table3_2!$C163:$I163)</f>
        <v>0</v>
      </c>
      <c r="K163" s="29" t="n">
        <v>97.4840619307832</v>
      </c>
    </row>
    <row r="164" customFormat="false" ht="15" hidden="true" customHeight="false" outlineLevel="0" collapsed="false">
      <c r="A164" s="14" t="n">
        <v>2009</v>
      </c>
      <c r="B164" s="14" t="s">
        <v>70</v>
      </c>
      <c r="C164" s="29" t="n">
        <v>1</v>
      </c>
      <c r="D164" s="29" t="n">
        <v>0</v>
      </c>
      <c r="E164" s="29" t="n">
        <v>0</v>
      </c>
      <c r="F164" s="29" t="n">
        <v>0</v>
      </c>
      <c r="G164" s="29" t="n">
        <v>0</v>
      </c>
      <c r="H164" s="29" t="n">
        <v>0</v>
      </c>
      <c r="I164" s="29" t="n">
        <v>0</v>
      </c>
      <c r="J164" s="29" t="n">
        <f aca="false">SUM(Table3_2!$C164:$I164)</f>
        <v>1</v>
      </c>
      <c r="K164" s="29" t="n">
        <v>97.6826484018265</v>
      </c>
    </row>
    <row r="165" customFormat="false" ht="15" hidden="true" customHeight="false" outlineLevel="0" collapsed="false">
      <c r="A165" s="14" t="n">
        <v>2010</v>
      </c>
      <c r="B165" s="14" t="s">
        <v>70</v>
      </c>
      <c r="C165" s="29" t="n">
        <v>2</v>
      </c>
      <c r="D165" s="29" t="n">
        <v>0</v>
      </c>
      <c r="E165" s="29" t="n">
        <v>0</v>
      </c>
      <c r="F165" s="29" t="n">
        <v>0</v>
      </c>
      <c r="G165" s="29" t="n">
        <v>0</v>
      </c>
      <c r="H165" s="29" t="n">
        <v>0</v>
      </c>
      <c r="I165" s="29" t="n">
        <v>0</v>
      </c>
      <c r="J165" s="29" t="n">
        <f aca="false">SUM(Table3_2!$C165:$I165)</f>
        <v>2</v>
      </c>
      <c r="K165" s="29" t="n">
        <v>22.7739726027397</v>
      </c>
    </row>
    <row r="166" customFormat="false" ht="15" hidden="true" customHeight="false" outlineLevel="0" collapsed="false">
      <c r="A166" s="14" t="n">
        <v>2003</v>
      </c>
      <c r="B166" s="14" t="s">
        <v>71</v>
      </c>
      <c r="C166" s="29" t="n">
        <v>0</v>
      </c>
      <c r="D166" s="29" t="n">
        <v>0</v>
      </c>
      <c r="E166" s="29" t="n">
        <v>0</v>
      </c>
      <c r="F166" s="29" t="n">
        <v>0</v>
      </c>
      <c r="G166" s="29" t="n">
        <v>0</v>
      </c>
      <c r="H166" s="29" t="n">
        <v>0</v>
      </c>
      <c r="I166" s="29" t="n">
        <v>0</v>
      </c>
      <c r="J166" s="29" t="n">
        <f aca="false">SUM(Table3_2!$C166:$I166)</f>
        <v>0</v>
      </c>
      <c r="K166" s="29" t="n">
        <v>41.6438356164384</v>
      </c>
    </row>
    <row r="167" customFormat="false" ht="15" hidden="true" customHeight="false" outlineLevel="0" collapsed="false">
      <c r="A167" s="14" t="n">
        <v>2004</v>
      </c>
      <c r="B167" s="14" t="s">
        <v>71</v>
      </c>
      <c r="C167" s="29" t="n">
        <v>8</v>
      </c>
      <c r="D167" s="29" t="n">
        <v>0</v>
      </c>
      <c r="E167" s="29" t="n">
        <v>0</v>
      </c>
      <c r="F167" s="29" t="n">
        <v>0</v>
      </c>
      <c r="G167" s="29" t="n">
        <v>0</v>
      </c>
      <c r="H167" s="29" t="n">
        <v>0</v>
      </c>
      <c r="I167" s="29" t="n">
        <v>0</v>
      </c>
      <c r="J167" s="29" t="n">
        <f aca="false">SUM(Table3_2!$C167:$I167)</f>
        <v>8</v>
      </c>
      <c r="K167" s="29" t="n">
        <v>91.9854280510018</v>
      </c>
    </row>
    <row r="168" customFormat="false" ht="15" hidden="true" customHeight="false" outlineLevel="0" collapsed="false">
      <c r="A168" s="14" t="n">
        <v>2005</v>
      </c>
      <c r="B168" s="14" t="s">
        <v>71</v>
      </c>
      <c r="C168" s="29" t="n">
        <v>3</v>
      </c>
      <c r="D168" s="29" t="n">
        <v>0</v>
      </c>
      <c r="E168" s="29" t="n">
        <v>0</v>
      </c>
      <c r="F168" s="29" t="n">
        <v>0</v>
      </c>
      <c r="G168" s="29" t="n">
        <v>0</v>
      </c>
      <c r="H168" s="29" t="n">
        <v>0</v>
      </c>
      <c r="I168" s="29" t="n">
        <v>0</v>
      </c>
      <c r="J168" s="29" t="n">
        <f aca="false">SUM(Table3_2!$C168:$I168)</f>
        <v>3</v>
      </c>
      <c r="K168" s="29" t="n">
        <v>99.4178082191781</v>
      </c>
    </row>
    <row r="169" customFormat="false" ht="15" hidden="true" customHeight="false" outlineLevel="0" collapsed="false">
      <c r="A169" s="14" t="n">
        <v>2006</v>
      </c>
      <c r="B169" s="14" t="s">
        <v>71</v>
      </c>
      <c r="C169" s="29" t="n">
        <v>2</v>
      </c>
      <c r="D169" s="29" t="n">
        <v>0</v>
      </c>
      <c r="E169" s="29" t="n">
        <v>0</v>
      </c>
      <c r="F169" s="29" t="n">
        <v>0</v>
      </c>
      <c r="G169" s="29" t="n">
        <v>0</v>
      </c>
      <c r="H169" s="29" t="n">
        <v>0</v>
      </c>
      <c r="I169" s="29" t="n">
        <v>0</v>
      </c>
      <c r="J169" s="29" t="n">
        <f aca="false">SUM(Table3_2!$C169:$I169)</f>
        <v>2</v>
      </c>
      <c r="K169" s="29" t="n">
        <v>86.472602739726</v>
      </c>
    </row>
    <row r="170" customFormat="false" ht="15" hidden="true" customHeight="false" outlineLevel="0" collapsed="false">
      <c r="A170" s="14" t="n">
        <v>2007</v>
      </c>
      <c r="B170" s="14" t="s">
        <v>71</v>
      </c>
      <c r="C170" s="29" t="n">
        <v>7</v>
      </c>
      <c r="D170" s="29" t="n">
        <v>0</v>
      </c>
      <c r="E170" s="29" t="n">
        <v>0</v>
      </c>
      <c r="F170" s="29" t="n">
        <v>0</v>
      </c>
      <c r="G170" s="29" t="n">
        <v>0</v>
      </c>
      <c r="H170" s="29" t="n">
        <v>0</v>
      </c>
      <c r="I170" s="29" t="n">
        <v>0</v>
      </c>
      <c r="J170" s="29" t="n">
        <f aca="false">SUM(Table3_2!$C170:$I170)</f>
        <v>7</v>
      </c>
      <c r="K170" s="29" t="n">
        <v>73.6301369863014</v>
      </c>
    </row>
    <row r="171" customFormat="false" ht="15" hidden="true" customHeight="false" outlineLevel="0" collapsed="false">
      <c r="A171" s="14" t="n">
        <v>1997</v>
      </c>
      <c r="B171" s="14" t="s">
        <v>72</v>
      </c>
      <c r="C171" s="29" t="n">
        <v>5</v>
      </c>
      <c r="D171" s="29" t="n">
        <v>0</v>
      </c>
      <c r="E171" s="29" t="n">
        <v>0</v>
      </c>
      <c r="F171" s="29" t="n">
        <v>0</v>
      </c>
      <c r="G171" s="29" t="n">
        <v>0</v>
      </c>
      <c r="H171" s="29" t="n">
        <v>0</v>
      </c>
      <c r="I171" s="29" t="n">
        <v>0</v>
      </c>
      <c r="J171" s="29" t="n">
        <f aca="false">SUM(Table3_2!$C171:$I171)</f>
        <v>5</v>
      </c>
      <c r="K171" s="29" t="n">
        <v>95.7191780821918</v>
      </c>
    </row>
    <row r="172" customFormat="false" ht="15" hidden="true" customHeight="false" outlineLevel="0" collapsed="false">
      <c r="A172" s="14" t="n">
        <v>1998</v>
      </c>
      <c r="B172" s="14" t="s">
        <v>72</v>
      </c>
      <c r="C172" s="29" t="n">
        <v>4</v>
      </c>
      <c r="D172" s="29" t="n">
        <v>1</v>
      </c>
      <c r="E172" s="29" t="n">
        <v>0</v>
      </c>
      <c r="F172" s="29" t="n">
        <v>0</v>
      </c>
      <c r="G172" s="29" t="n">
        <v>0</v>
      </c>
      <c r="H172" s="29" t="n">
        <v>0</v>
      </c>
      <c r="I172" s="29" t="n">
        <v>0</v>
      </c>
      <c r="J172" s="29" t="n">
        <f aca="false">SUM(Table3_2!$C172:$I172)</f>
        <v>5</v>
      </c>
      <c r="K172" s="29" t="n">
        <v>96.0159817351598</v>
      </c>
    </row>
    <row r="173" customFormat="false" ht="15" hidden="true" customHeight="false" outlineLevel="0" collapsed="false">
      <c r="A173" s="14" t="n">
        <v>1999</v>
      </c>
      <c r="B173" s="14" t="s">
        <v>72</v>
      </c>
      <c r="C173" s="29" t="n">
        <v>2</v>
      </c>
      <c r="D173" s="29" t="n">
        <v>2</v>
      </c>
      <c r="E173" s="29" t="n">
        <v>1</v>
      </c>
      <c r="F173" s="29" t="n">
        <v>0</v>
      </c>
      <c r="G173" s="29" t="n">
        <v>0</v>
      </c>
      <c r="H173" s="29" t="n">
        <v>0</v>
      </c>
      <c r="I173" s="29" t="n">
        <v>0</v>
      </c>
      <c r="J173" s="29" t="n">
        <f aca="false">SUM(Table3_2!$C173:$I173)</f>
        <v>5</v>
      </c>
      <c r="K173" s="29" t="n">
        <v>77.4657534246575</v>
      </c>
    </row>
    <row r="174" customFormat="false" ht="15" hidden="true" customHeight="false" outlineLevel="0" collapsed="false">
      <c r="A174" s="14" t="n">
        <v>2000</v>
      </c>
      <c r="B174" s="14" t="s">
        <v>72</v>
      </c>
      <c r="C174" s="29" t="n">
        <v>6</v>
      </c>
      <c r="D174" s="29" t="n">
        <v>1</v>
      </c>
      <c r="E174" s="29" t="n">
        <v>0</v>
      </c>
      <c r="F174" s="29" t="n">
        <v>0</v>
      </c>
      <c r="G174" s="29" t="n">
        <v>0</v>
      </c>
      <c r="H174" s="29" t="n">
        <v>0</v>
      </c>
      <c r="I174" s="29" t="n">
        <v>0</v>
      </c>
      <c r="J174" s="29" t="n">
        <f aca="false">SUM(Table3_2!$C174:$I174)</f>
        <v>7</v>
      </c>
      <c r="K174" s="29" t="n">
        <v>78.2559198542805</v>
      </c>
    </row>
    <row r="175" customFormat="false" ht="15" hidden="true" customHeight="false" outlineLevel="0" collapsed="false">
      <c r="A175" s="14" t="n">
        <v>2001</v>
      </c>
      <c r="B175" s="14" t="s">
        <v>72</v>
      </c>
      <c r="C175" s="29" t="n">
        <v>0</v>
      </c>
      <c r="D175" s="29" t="n">
        <v>0</v>
      </c>
      <c r="E175" s="29" t="n">
        <v>0</v>
      </c>
      <c r="F175" s="29" t="n">
        <v>0</v>
      </c>
      <c r="G175" s="29" t="n">
        <v>0</v>
      </c>
      <c r="H175" s="29" t="n">
        <v>0</v>
      </c>
      <c r="I175" s="29" t="n">
        <v>0</v>
      </c>
      <c r="J175" s="29" t="n">
        <f aca="false">SUM(Table3_2!$C175:$I175)</f>
        <v>0</v>
      </c>
      <c r="K175" s="29" t="n">
        <v>57.2146118721461</v>
      </c>
    </row>
    <row r="176" customFormat="false" ht="15" hidden="true" customHeight="false" outlineLevel="0" collapsed="false">
      <c r="A176" s="14" t="n">
        <v>2002</v>
      </c>
      <c r="B176" s="14" t="s">
        <v>72</v>
      </c>
      <c r="C176" s="29" t="n">
        <v>0</v>
      </c>
      <c r="D176" s="29" t="n">
        <v>0</v>
      </c>
      <c r="E176" s="29" t="n">
        <v>0</v>
      </c>
      <c r="F176" s="29" t="n">
        <v>0</v>
      </c>
      <c r="G176" s="29" t="n">
        <v>0</v>
      </c>
      <c r="H176" s="29" t="n">
        <v>0</v>
      </c>
      <c r="I176" s="29" t="n">
        <v>0</v>
      </c>
      <c r="J176" s="29" t="n">
        <f aca="false">SUM(Table3_2!$C176:$I176)</f>
        <v>0</v>
      </c>
      <c r="K176" s="29" t="n">
        <v>0</v>
      </c>
    </row>
    <row r="177" customFormat="false" ht="15" hidden="true" customHeight="false" outlineLevel="0" collapsed="false">
      <c r="A177" s="14" t="n">
        <v>2003</v>
      </c>
      <c r="B177" s="14" t="s">
        <v>72</v>
      </c>
      <c r="C177" s="29" t="n">
        <v>6</v>
      </c>
      <c r="D177" s="29" t="n">
        <v>0</v>
      </c>
      <c r="E177" s="29" t="n">
        <v>0</v>
      </c>
      <c r="F177" s="29" t="n">
        <v>0</v>
      </c>
      <c r="G177" s="29" t="n">
        <v>0</v>
      </c>
      <c r="H177" s="29" t="n">
        <v>0</v>
      </c>
      <c r="I177" s="29" t="n">
        <v>0</v>
      </c>
      <c r="J177" s="29" t="n">
        <f aca="false">SUM(Table3_2!$C177:$I177)</f>
        <v>6</v>
      </c>
      <c r="K177" s="29" t="n">
        <v>63.5045662100457</v>
      </c>
    </row>
    <row r="178" customFormat="false" ht="15" hidden="true" customHeight="false" outlineLevel="0" collapsed="false">
      <c r="A178" s="14" t="n">
        <v>2004</v>
      </c>
      <c r="B178" s="14" t="s">
        <v>72</v>
      </c>
      <c r="C178" s="29" t="n">
        <v>0</v>
      </c>
      <c r="D178" s="29" t="n">
        <v>0</v>
      </c>
      <c r="E178" s="29" t="n">
        <v>0</v>
      </c>
      <c r="F178" s="29" t="n">
        <v>0</v>
      </c>
      <c r="G178" s="29" t="n">
        <v>0</v>
      </c>
      <c r="H178" s="29" t="n">
        <v>0</v>
      </c>
      <c r="I178" s="29" t="n">
        <v>0</v>
      </c>
      <c r="J178" s="29" t="n">
        <f aca="false">SUM(Table3_2!$C178:$I178)</f>
        <v>0</v>
      </c>
      <c r="K178" s="29" t="n">
        <v>98.7363387978142</v>
      </c>
    </row>
    <row r="179" customFormat="false" ht="15" hidden="true" customHeight="false" outlineLevel="0" collapsed="false">
      <c r="A179" s="14" t="n">
        <v>2005</v>
      </c>
      <c r="B179" s="14" t="s">
        <v>72</v>
      </c>
      <c r="C179" s="29" t="n">
        <v>22</v>
      </c>
      <c r="D179" s="29" t="n">
        <v>0</v>
      </c>
      <c r="E179" s="29" t="n">
        <v>0</v>
      </c>
      <c r="F179" s="29" t="n">
        <v>0</v>
      </c>
      <c r="G179" s="29" t="n">
        <v>0</v>
      </c>
      <c r="H179" s="29" t="n">
        <v>0</v>
      </c>
      <c r="I179" s="29" t="n">
        <v>0</v>
      </c>
      <c r="J179" s="29" t="n">
        <f aca="false">SUM(Table3_2!$C179:$I179)</f>
        <v>22</v>
      </c>
      <c r="K179" s="29" t="n">
        <v>98.9041095890411</v>
      </c>
    </row>
    <row r="180" customFormat="false" ht="15" hidden="true" customHeight="false" outlineLevel="0" collapsed="false">
      <c r="A180" s="14" t="n">
        <v>2006</v>
      </c>
      <c r="B180" s="14" t="s">
        <v>72</v>
      </c>
      <c r="C180" s="29" t="n">
        <v>13</v>
      </c>
      <c r="D180" s="29" t="n">
        <v>0</v>
      </c>
      <c r="E180" s="29" t="n">
        <v>0</v>
      </c>
      <c r="F180" s="29" t="n">
        <v>0</v>
      </c>
      <c r="G180" s="29" t="n">
        <v>0</v>
      </c>
      <c r="H180" s="29" t="n">
        <v>0</v>
      </c>
      <c r="I180" s="29" t="n">
        <v>0</v>
      </c>
      <c r="J180" s="29" t="n">
        <f aca="false">SUM(Table3_2!$C180:$I180)</f>
        <v>13</v>
      </c>
      <c r="K180" s="29" t="n">
        <v>99.0296803652968</v>
      </c>
    </row>
    <row r="181" customFormat="false" ht="15" hidden="true" customHeight="false" outlineLevel="0" collapsed="false">
      <c r="A181" s="14" t="n">
        <v>2007</v>
      </c>
      <c r="B181" s="14" t="s">
        <v>72</v>
      </c>
      <c r="C181" s="29" t="n">
        <v>8</v>
      </c>
      <c r="D181" s="29" t="n">
        <v>0</v>
      </c>
      <c r="E181" s="29" t="n">
        <v>0</v>
      </c>
      <c r="F181" s="29" t="n">
        <v>0</v>
      </c>
      <c r="G181" s="29" t="n">
        <v>0</v>
      </c>
      <c r="H181" s="29" t="n">
        <v>0</v>
      </c>
      <c r="I181" s="29" t="n">
        <v>0</v>
      </c>
      <c r="J181" s="29" t="n">
        <f aca="false">SUM(Table3_2!$C181:$I181)</f>
        <v>8</v>
      </c>
      <c r="K181" s="29" t="n">
        <v>97.7511415525114</v>
      </c>
    </row>
    <row r="182" customFormat="false" ht="15" hidden="true" customHeight="false" outlineLevel="0" collapsed="false">
      <c r="A182" s="14" t="n">
        <v>2008</v>
      </c>
      <c r="B182" s="14" t="s">
        <v>72</v>
      </c>
      <c r="C182" s="29" t="n">
        <v>5</v>
      </c>
      <c r="D182" s="29" t="n">
        <v>0</v>
      </c>
      <c r="E182" s="29" t="n">
        <v>0</v>
      </c>
      <c r="F182" s="29" t="n">
        <v>0</v>
      </c>
      <c r="G182" s="29" t="n">
        <v>0</v>
      </c>
      <c r="H182" s="29" t="n">
        <v>0</v>
      </c>
      <c r="I182" s="29" t="n">
        <v>0</v>
      </c>
      <c r="J182" s="29" t="n">
        <f aca="false">SUM(Table3_2!$C182:$I182)</f>
        <v>5</v>
      </c>
      <c r="K182" s="29" t="n">
        <v>99.3852459016393</v>
      </c>
    </row>
    <row r="183" customFormat="false" ht="15" hidden="true" customHeight="false" outlineLevel="0" collapsed="false">
      <c r="A183" s="14" t="n">
        <v>2009</v>
      </c>
      <c r="B183" s="14" t="s">
        <v>72</v>
      </c>
      <c r="C183" s="29" t="n">
        <v>11</v>
      </c>
      <c r="D183" s="29" t="n">
        <v>0</v>
      </c>
      <c r="E183" s="29" t="n">
        <v>0</v>
      </c>
      <c r="F183" s="29" t="n">
        <v>0</v>
      </c>
      <c r="G183" s="29" t="n">
        <v>0</v>
      </c>
      <c r="H183" s="29" t="n">
        <v>0</v>
      </c>
      <c r="I183" s="29" t="n">
        <v>0</v>
      </c>
      <c r="J183" s="29" t="n">
        <f aca="false">SUM(Table3_2!$C183:$I183)</f>
        <v>11</v>
      </c>
      <c r="K183" s="29" t="n">
        <v>81.9292237442922</v>
      </c>
    </row>
    <row r="184" customFormat="false" ht="15" hidden="true" customHeight="false" outlineLevel="0" collapsed="false">
      <c r="A184" s="14" t="n">
        <v>2010</v>
      </c>
      <c r="B184" s="14" t="s">
        <v>72</v>
      </c>
      <c r="C184" s="29" t="n">
        <v>2</v>
      </c>
      <c r="D184" s="29" t="n">
        <v>1</v>
      </c>
      <c r="E184" s="29" t="n">
        <v>0</v>
      </c>
      <c r="F184" s="29" t="n">
        <v>0</v>
      </c>
      <c r="G184" s="29" t="n">
        <v>0</v>
      </c>
      <c r="H184" s="29" t="n">
        <v>0</v>
      </c>
      <c r="I184" s="29" t="n">
        <v>0</v>
      </c>
      <c r="J184" s="29" t="n">
        <f aca="false">SUM(Table3_2!$C184:$I184)</f>
        <v>3</v>
      </c>
      <c r="K184" s="29" t="n">
        <v>76.986301369863</v>
      </c>
    </row>
    <row r="185" customFormat="false" ht="15" hidden="true" customHeight="false" outlineLevel="0" collapsed="false">
      <c r="A185" s="14" t="n">
        <v>2011</v>
      </c>
      <c r="B185" s="14" t="s">
        <v>72</v>
      </c>
      <c r="C185" s="29" t="n">
        <v>0</v>
      </c>
      <c r="D185" s="29" t="n">
        <v>0</v>
      </c>
      <c r="E185" s="29" t="n">
        <v>0</v>
      </c>
      <c r="F185" s="29" t="n">
        <v>0</v>
      </c>
      <c r="G185" s="29" t="n">
        <v>0</v>
      </c>
      <c r="H185" s="29" t="n">
        <v>0</v>
      </c>
      <c r="I185" s="29" t="n">
        <v>0</v>
      </c>
      <c r="J185" s="29" t="n">
        <f aca="false">SUM(Table3_2!$C185:$I185)</f>
        <v>0</v>
      </c>
      <c r="K185" s="29" t="n">
        <v>59.7831050228311</v>
      </c>
    </row>
    <row r="186" customFormat="false" ht="15" hidden="true" customHeight="false" outlineLevel="0" collapsed="false">
      <c r="A186" s="14" t="n">
        <v>2012</v>
      </c>
      <c r="B186" s="14" t="s">
        <v>72</v>
      </c>
      <c r="C186" s="29" t="n">
        <v>0</v>
      </c>
      <c r="D186" s="29" t="n">
        <v>0</v>
      </c>
      <c r="E186" s="29" t="n">
        <v>0</v>
      </c>
      <c r="F186" s="29" t="n">
        <v>0</v>
      </c>
      <c r="G186" s="29" t="n">
        <v>0</v>
      </c>
      <c r="H186" s="29" t="n">
        <v>0</v>
      </c>
      <c r="I186" s="29" t="n">
        <v>0</v>
      </c>
      <c r="J186" s="29" t="n">
        <f aca="false">SUM(Table3_2!$C186:$I186)</f>
        <v>0</v>
      </c>
      <c r="K186" s="29" t="n">
        <v>59.1188524590164</v>
      </c>
    </row>
    <row r="187" customFormat="false" ht="15" hidden="true" customHeight="false" outlineLevel="0" collapsed="false">
      <c r="A187" s="14" t="n">
        <v>2015</v>
      </c>
      <c r="B187" s="14" t="s">
        <v>73</v>
      </c>
      <c r="C187" s="29" t="n">
        <v>0</v>
      </c>
      <c r="D187" s="29" t="n">
        <v>0</v>
      </c>
      <c r="E187" s="29" t="n">
        <v>0</v>
      </c>
      <c r="F187" s="29" t="n">
        <v>0</v>
      </c>
      <c r="G187" s="29" t="n">
        <v>0</v>
      </c>
      <c r="H187" s="29" t="n">
        <v>0</v>
      </c>
      <c r="I187" s="29" t="n">
        <v>0</v>
      </c>
      <c r="J187" s="29" t="n">
        <f aca="false">SUM(Table3_2!$C187:$I187)</f>
        <v>0</v>
      </c>
      <c r="K187" s="29" t="n">
        <v>70.0570776255708</v>
      </c>
    </row>
    <row r="188" customFormat="false" ht="15" hidden="true" customHeight="false" outlineLevel="0" collapsed="false">
      <c r="A188" s="14" t="n">
        <v>2016</v>
      </c>
      <c r="B188" s="14" t="s">
        <v>73</v>
      </c>
      <c r="C188" s="29" t="n">
        <v>0</v>
      </c>
      <c r="D188" s="29" t="n">
        <v>0</v>
      </c>
      <c r="E188" s="29" t="n">
        <v>0</v>
      </c>
      <c r="F188" s="29" t="n">
        <v>0</v>
      </c>
      <c r="G188" s="29" t="n">
        <v>0</v>
      </c>
      <c r="H188" s="29" t="n">
        <v>0</v>
      </c>
      <c r="I188" s="29" t="n">
        <v>0</v>
      </c>
      <c r="J188" s="29" t="n">
        <f aca="false">SUM(Table3_2!$C188:$I188)</f>
        <v>0</v>
      </c>
      <c r="K188" s="29" t="n">
        <v>94.1029143897996</v>
      </c>
    </row>
    <row r="189" customFormat="false" ht="15" hidden="true" customHeight="false" outlineLevel="0" collapsed="false">
      <c r="A189" s="14" t="n">
        <v>2017</v>
      </c>
      <c r="B189" s="14" t="s">
        <v>73</v>
      </c>
      <c r="C189" s="29" t="n">
        <v>0</v>
      </c>
      <c r="D189" s="29" t="n">
        <v>0</v>
      </c>
      <c r="E189" s="29" t="n">
        <v>0</v>
      </c>
      <c r="F189" s="29" t="n">
        <v>0</v>
      </c>
      <c r="G189" s="29" t="n">
        <v>0</v>
      </c>
      <c r="H189" s="29" t="n">
        <v>0</v>
      </c>
      <c r="I189" s="29" t="n">
        <v>0</v>
      </c>
      <c r="J189" s="29" t="n">
        <f aca="false">SUM(Table3_2!$C189:$I189)</f>
        <v>0</v>
      </c>
      <c r="K189" s="29" t="n">
        <v>99.2922374429224</v>
      </c>
    </row>
    <row r="190" customFormat="false" ht="15" hidden="true" customHeight="false" outlineLevel="0" collapsed="false">
      <c r="A190" s="14" t="n">
        <v>2018</v>
      </c>
      <c r="B190" s="14" t="s">
        <v>73</v>
      </c>
      <c r="C190" s="29" t="n">
        <v>0</v>
      </c>
      <c r="D190" s="29" t="n">
        <v>0</v>
      </c>
      <c r="E190" s="29" t="n">
        <v>0</v>
      </c>
      <c r="F190" s="29" t="n">
        <v>0</v>
      </c>
      <c r="G190" s="29" t="n">
        <v>0</v>
      </c>
      <c r="H190" s="29" t="n">
        <v>0</v>
      </c>
      <c r="I190" s="29" t="n">
        <v>0</v>
      </c>
      <c r="J190" s="29" t="n">
        <f aca="false">SUM(Table3_2!$C190:$I190)</f>
        <v>0</v>
      </c>
      <c r="K190" s="29" t="n">
        <v>99.4292237442922</v>
      </c>
    </row>
    <row r="191" customFormat="false" ht="15" hidden="true" customHeight="false" outlineLevel="0" collapsed="false">
      <c r="A191" s="14" t="n">
        <v>2019</v>
      </c>
      <c r="B191" s="14" t="s">
        <v>73</v>
      </c>
      <c r="C191" s="29" t="n">
        <v>2</v>
      </c>
      <c r="D191" s="29" t="n">
        <v>0</v>
      </c>
      <c r="E191" s="29" t="n">
        <v>0</v>
      </c>
      <c r="F191" s="29" t="n">
        <v>0</v>
      </c>
      <c r="G191" s="29" t="n">
        <v>0</v>
      </c>
      <c r="H191" s="29" t="n">
        <v>0</v>
      </c>
      <c r="I191" s="29" t="n">
        <v>0</v>
      </c>
      <c r="J191" s="29" t="n">
        <f aca="false">SUM(Table3_2!$C191:$I191)</f>
        <v>2</v>
      </c>
      <c r="K191" s="29" t="n">
        <v>96.3127853881278</v>
      </c>
    </row>
    <row r="192" customFormat="false" ht="15" hidden="true" customHeight="false" outlineLevel="0" collapsed="false">
      <c r="A192" s="14" t="n">
        <v>2020</v>
      </c>
      <c r="B192" s="14" t="s">
        <v>73</v>
      </c>
      <c r="C192" s="29" t="n">
        <v>0</v>
      </c>
      <c r="D192" s="29" t="n">
        <v>0</v>
      </c>
      <c r="E192" s="29" t="n">
        <v>0</v>
      </c>
      <c r="F192" s="29" t="n">
        <v>0</v>
      </c>
      <c r="G192" s="29" t="n">
        <v>0</v>
      </c>
      <c r="H192" s="29" t="n">
        <v>0</v>
      </c>
      <c r="I192" s="29" t="n">
        <v>0</v>
      </c>
      <c r="J192" s="29" t="n">
        <f aca="false">SUM(Table3_2!$C192:$I192)</f>
        <v>0</v>
      </c>
      <c r="K192" s="29" t="n">
        <v>98.0077413479053</v>
      </c>
    </row>
    <row r="193" customFormat="false" ht="15" hidden="true" customHeight="false" outlineLevel="0" collapsed="false">
      <c r="A193" s="14" t="n">
        <v>1997</v>
      </c>
      <c r="B193" s="14" t="s">
        <v>74</v>
      </c>
      <c r="C193" s="29" t="n">
        <v>12</v>
      </c>
      <c r="D193" s="29" t="n">
        <v>0</v>
      </c>
      <c r="E193" s="29" t="n">
        <v>0</v>
      </c>
      <c r="F193" s="29" t="n">
        <v>0</v>
      </c>
      <c r="G193" s="29" t="n">
        <v>0</v>
      </c>
      <c r="H193" s="29" t="n">
        <v>0</v>
      </c>
      <c r="I193" s="29" t="n">
        <v>0</v>
      </c>
      <c r="J193" s="29" t="n">
        <f aca="false">SUM(Table3_2!$C193:$I193)</f>
        <v>12</v>
      </c>
      <c r="K193" s="29" t="n">
        <v>72.6369863013699</v>
      </c>
    </row>
    <row r="194" customFormat="false" ht="15" hidden="true" customHeight="false" outlineLevel="0" collapsed="false">
      <c r="A194" s="14" t="n">
        <v>1998</v>
      </c>
      <c r="B194" s="14" t="s">
        <v>74</v>
      </c>
      <c r="C194" s="29" t="n">
        <v>6</v>
      </c>
      <c r="D194" s="29" t="n">
        <v>0</v>
      </c>
      <c r="E194" s="29" t="n">
        <v>0</v>
      </c>
      <c r="F194" s="29" t="n">
        <v>0</v>
      </c>
      <c r="G194" s="29" t="n">
        <v>0</v>
      </c>
      <c r="H194" s="29" t="n">
        <v>0</v>
      </c>
      <c r="I194" s="29" t="n">
        <v>0</v>
      </c>
      <c r="J194" s="29" t="n">
        <f aca="false">SUM(Table3_2!$C194:$I194)</f>
        <v>6</v>
      </c>
      <c r="K194" s="29" t="n">
        <v>96.2214611872146</v>
      </c>
    </row>
    <row r="195" customFormat="false" ht="15" hidden="true" customHeight="false" outlineLevel="0" collapsed="false">
      <c r="A195" s="14" t="n">
        <v>1999</v>
      </c>
      <c r="B195" s="14" t="s">
        <v>74</v>
      </c>
      <c r="C195" s="29" t="n">
        <v>0</v>
      </c>
      <c r="D195" s="29" t="n">
        <v>0</v>
      </c>
      <c r="E195" s="29" t="n">
        <v>0</v>
      </c>
      <c r="F195" s="29" t="n">
        <v>0</v>
      </c>
      <c r="G195" s="29" t="n">
        <v>0</v>
      </c>
      <c r="H195" s="29" t="n">
        <v>0</v>
      </c>
      <c r="I195" s="29" t="n">
        <v>0</v>
      </c>
      <c r="J195" s="29" t="n">
        <f aca="false">SUM(Table3_2!$C195:$I195)</f>
        <v>0</v>
      </c>
      <c r="K195" s="29" t="n">
        <v>92.6940639269406</v>
      </c>
    </row>
    <row r="196" customFormat="false" ht="15" hidden="true" customHeight="false" outlineLevel="0" collapsed="false">
      <c r="A196" s="14" t="n">
        <v>2000</v>
      </c>
      <c r="B196" s="14" t="s">
        <v>74</v>
      </c>
      <c r="C196" s="29" t="n">
        <v>5</v>
      </c>
      <c r="D196" s="29" t="n">
        <v>0</v>
      </c>
      <c r="E196" s="29" t="n">
        <v>0</v>
      </c>
      <c r="F196" s="29" t="n">
        <v>0</v>
      </c>
      <c r="G196" s="29" t="n">
        <v>0</v>
      </c>
      <c r="H196" s="29" t="n">
        <v>0</v>
      </c>
      <c r="I196" s="29" t="n">
        <v>0</v>
      </c>
      <c r="J196" s="29" t="n">
        <f aca="false">SUM(Table3_2!$C196:$I196)</f>
        <v>5</v>
      </c>
      <c r="K196" s="29" t="n">
        <v>97.2108378870674</v>
      </c>
    </row>
    <row r="197" customFormat="false" ht="15" hidden="true" customHeight="false" outlineLevel="0" collapsed="false">
      <c r="A197" s="14" t="n">
        <v>2001</v>
      </c>
      <c r="B197" s="14" t="s">
        <v>74</v>
      </c>
      <c r="C197" s="29" t="n">
        <v>5</v>
      </c>
      <c r="D197" s="29" t="n">
        <v>6</v>
      </c>
      <c r="E197" s="29" t="n">
        <v>0</v>
      </c>
      <c r="F197" s="29" t="n">
        <v>0</v>
      </c>
      <c r="G197" s="29" t="n">
        <v>0</v>
      </c>
      <c r="H197" s="29" t="n">
        <v>0</v>
      </c>
      <c r="I197" s="29" t="n">
        <v>0</v>
      </c>
      <c r="J197" s="29" t="n">
        <f aca="false">SUM(Table3_2!$C197:$I197)</f>
        <v>11</v>
      </c>
      <c r="K197" s="29" t="n">
        <v>97.6598173515982</v>
      </c>
    </row>
    <row r="198" customFormat="false" ht="15" hidden="true" customHeight="false" outlineLevel="0" collapsed="false">
      <c r="A198" s="14" t="n">
        <v>2002</v>
      </c>
      <c r="B198" s="14" t="s">
        <v>74</v>
      </c>
      <c r="C198" s="29" t="n">
        <v>0</v>
      </c>
      <c r="D198" s="29" t="n">
        <v>0</v>
      </c>
      <c r="E198" s="29" t="n">
        <v>0</v>
      </c>
      <c r="F198" s="29" t="n">
        <v>0</v>
      </c>
      <c r="G198" s="29" t="n">
        <v>0</v>
      </c>
      <c r="H198" s="29" t="n">
        <v>0</v>
      </c>
      <c r="I198" s="29" t="n">
        <v>0</v>
      </c>
      <c r="J198" s="29" t="n">
        <f aca="false">SUM(Table3_2!$C198:$I198)</f>
        <v>0</v>
      </c>
      <c r="K198" s="29" t="n">
        <v>93.7671232876712</v>
      </c>
    </row>
    <row r="199" customFormat="false" ht="15" hidden="true" customHeight="false" outlineLevel="0" collapsed="false">
      <c r="A199" s="14" t="n">
        <v>2003</v>
      </c>
      <c r="B199" s="14" t="s">
        <v>74</v>
      </c>
      <c r="C199" s="29" t="n">
        <v>1</v>
      </c>
      <c r="D199" s="29" t="n">
        <v>0</v>
      </c>
      <c r="E199" s="29" t="n">
        <v>0</v>
      </c>
      <c r="F199" s="29" t="n">
        <v>0</v>
      </c>
      <c r="G199" s="29" t="n">
        <v>0</v>
      </c>
      <c r="H199" s="29" t="n">
        <v>0</v>
      </c>
      <c r="I199" s="29" t="n">
        <v>0</v>
      </c>
      <c r="J199" s="29" t="n">
        <f aca="false">SUM(Table3_2!$C199:$I199)</f>
        <v>1</v>
      </c>
      <c r="K199" s="29" t="n">
        <v>89.0867579908676</v>
      </c>
    </row>
    <row r="200" customFormat="false" ht="15" hidden="true" customHeight="false" outlineLevel="0" collapsed="false">
      <c r="A200" s="14" t="n">
        <v>2004</v>
      </c>
      <c r="B200" s="14" t="s">
        <v>74</v>
      </c>
      <c r="C200" s="29" t="n">
        <v>0</v>
      </c>
      <c r="D200" s="29" t="n">
        <v>0</v>
      </c>
      <c r="E200" s="29" t="n">
        <v>0</v>
      </c>
      <c r="F200" s="29" t="n">
        <v>0</v>
      </c>
      <c r="G200" s="29" t="n">
        <v>0</v>
      </c>
      <c r="H200" s="29" t="n">
        <v>0</v>
      </c>
      <c r="I200" s="29" t="n">
        <v>0</v>
      </c>
      <c r="J200" s="29" t="n">
        <f aca="false">SUM(Table3_2!$C200:$I200)</f>
        <v>0</v>
      </c>
      <c r="K200" s="29" t="n">
        <v>91.575591985428</v>
      </c>
    </row>
    <row r="201" customFormat="false" ht="15" hidden="true" customHeight="false" outlineLevel="0" collapsed="false">
      <c r="A201" s="14" t="n">
        <v>2005</v>
      </c>
      <c r="B201" s="14" t="s">
        <v>74</v>
      </c>
      <c r="C201" s="29" t="n">
        <v>0</v>
      </c>
      <c r="D201" s="29" t="n">
        <v>0</v>
      </c>
      <c r="E201" s="29" t="n">
        <v>0</v>
      </c>
      <c r="F201" s="29" t="n">
        <v>0</v>
      </c>
      <c r="G201" s="29" t="n">
        <v>0</v>
      </c>
      <c r="H201" s="29" t="n">
        <v>0</v>
      </c>
      <c r="I201" s="29" t="n">
        <v>0</v>
      </c>
      <c r="J201" s="29" t="n">
        <f aca="false">SUM(Table3_2!$C201:$I201)</f>
        <v>0</v>
      </c>
      <c r="K201" s="29" t="n">
        <v>90.4223744292237</v>
      </c>
    </row>
    <row r="202" customFormat="false" ht="15" hidden="true" customHeight="false" outlineLevel="0" collapsed="false">
      <c r="A202" s="14" t="n">
        <v>2006</v>
      </c>
      <c r="B202" s="14" t="s">
        <v>74</v>
      </c>
      <c r="C202" s="29" t="n">
        <v>10</v>
      </c>
      <c r="D202" s="29" t="n">
        <v>0</v>
      </c>
      <c r="E202" s="29" t="n">
        <v>0</v>
      </c>
      <c r="F202" s="29" t="n">
        <v>0</v>
      </c>
      <c r="G202" s="29" t="n">
        <v>0</v>
      </c>
      <c r="H202" s="29" t="n">
        <v>0</v>
      </c>
      <c r="I202" s="29" t="n">
        <v>0</v>
      </c>
      <c r="J202" s="29" t="n">
        <f aca="false">SUM(Table3_2!$C202:$I202)</f>
        <v>10</v>
      </c>
      <c r="K202" s="29" t="n">
        <v>81.2442922374429</v>
      </c>
    </row>
    <row r="203" customFormat="false" ht="15" hidden="true" customHeight="false" outlineLevel="0" collapsed="false">
      <c r="A203" s="14" t="n">
        <v>2007</v>
      </c>
      <c r="B203" s="14" t="s">
        <v>74</v>
      </c>
      <c r="C203" s="29" t="n">
        <v>3</v>
      </c>
      <c r="D203" s="29" t="n">
        <v>0</v>
      </c>
      <c r="E203" s="29" t="n">
        <v>0</v>
      </c>
      <c r="F203" s="29" t="n">
        <v>0</v>
      </c>
      <c r="G203" s="29" t="n">
        <v>0</v>
      </c>
      <c r="H203" s="29" t="n">
        <v>0</v>
      </c>
      <c r="I203" s="29" t="n">
        <v>0</v>
      </c>
      <c r="J203" s="29" t="n">
        <f aca="false">SUM(Table3_2!$C203:$I203)</f>
        <v>3</v>
      </c>
      <c r="K203" s="29" t="n">
        <v>81.1415525114155</v>
      </c>
    </row>
    <row r="204" customFormat="false" ht="15" hidden="true" customHeight="false" outlineLevel="0" collapsed="false">
      <c r="A204" s="14" t="n">
        <v>2008</v>
      </c>
      <c r="B204" s="14" t="s">
        <v>74</v>
      </c>
      <c r="C204" s="29" t="n">
        <v>4</v>
      </c>
      <c r="D204" s="29" t="n">
        <v>0</v>
      </c>
      <c r="E204" s="29" t="n">
        <v>0</v>
      </c>
      <c r="F204" s="29" t="n">
        <v>0</v>
      </c>
      <c r="G204" s="29" t="n">
        <v>0</v>
      </c>
      <c r="H204" s="29" t="n">
        <v>0</v>
      </c>
      <c r="I204" s="29" t="n">
        <v>0</v>
      </c>
      <c r="J204" s="29" t="n">
        <f aca="false">SUM(Table3_2!$C204:$I204)</f>
        <v>4</v>
      </c>
      <c r="K204" s="29" t="n">
        <v>96.0951730418944</v>
      </c>
    </row>
    <row r="205" customFormat="false" ht="15" hidden="true" customHeight="false" outlineLevel="0" collapsed="false">
      <c r="A205" s="14" t="n">
        <v>2009</v>
      </c>
      <c r="B205" s="14" t="s">
        <v>74</v>
      </c>
      <c r="C205" s="29" t="n">
        <v>11</v>
      </c>
      <c r="D205" s="29" t="n">
        <v>0</v>
      </c>
      <c r="E205" s="29" t="n">
        <v>0</v>
      </c>
      <c r="F205" s="29" t="n">
        <v>0</v>
      </c>
      <c r="G205" s="29" t="n">
        <v>0</v>
      </c>
      <c r="H205" s="29" t="n">
        <v>0</v>
      </c>
      <c r="I205" s="29" t="n">
        <v>0</v>
      </c>
      <c r="J205" s="29" t="n">
        <f aca="false">SUM(Table3_2!$C205:$I205)</f>
        <v>11</v>
      </c>
      <c r="K205" s="29" t="n">
        <v>82.5799086757991</v>
      </c>
    </row>
    <row r="206" customFormat="false" ht="15" hidden="true" customHeight="false" outlineLevel="0" collapsed="false">
      <c r="A206" s="14" t="n">
        <v>2010</v>
      </c>
      <c r="B206" s="14" t="s">
        <v>74</v>
      </c>
      <c r="C206" s="29" t="n">
        <v>20</v>
      </c>
      <c r="D206" s="29" t="n">
        <v>2</v>
      </c>
      <c r="E206" s="29" t="n">
        <v>1</v>
      </c>
      <c r="F206" s="29" t="n">
        <v>0</v>
      </c>
      <c r="G206" s="29" t="n">
        <v>0</v>
      </c>
      <c r="H206" s="29" t="n">
        <v>0</v>
      </c>
      <c r="I206" s="29" t="n">
        <v>0</v>
      </c>
      <c r="J206" s="29" t="n">
        <f aca="false">SUM(Table3_2!$C206:$I206)</f>
        <v>23</v>
      </c>
      <c r="K206" s="29" t="n">
        <v>99.0639269406393</v>
      </c>
    </row>
    <row r="207" customFormat="false" ht="15" hidden="true" customHeight="false" outlineLevel="0" collapsed="false">
      <c r="A207" s="14" t="n">
        <v>2011</v>
      </c>
      <c r="B207" s="14" t="s">
        <v>74</v>
      </c>
      <c r="C207" s="29" t="n">
        <v>7</v>
      </c>
      <c r="D207" s="29" t="n">
        <v>0</v>
      </c>
      <c r="E207" s="29" t="n">
        <v>0</v>
      </c>
      <c r="F207" s="29" t="n">
        <v>0</v>
      </c>
      <c r="G207" s="29" t="n">
        <v>0</v>
      </c>
      <c r="H207" s="29" t="n">
        <v>0</v>
      </c>
      <c r="I207" s="29" t="n">
        <v>0</v>
      </c>
      <c r="J207" s="29" t="n">
        <f aca="false">SUM(Table3_2!$C207:$I207)</f>
        <v>7</v>
      </c>
      <c r="K207" s="29" t="n">
        <v>89.1324200913242</v>
      </c>
    </row>
    <row r="208" customFormat="false" ht="15" hidden="true" customHeight="false" outlineLevel="0" collapsed="false">
      <c r="A208" s="14" t="n">
        <v>2012</v>
      </c>
      <c r="B208" s="14" t="s">
        <v>74</v>
      </c>
      <c r="C208" s="29" t="n">
        <v>9</v>
      </c>
      <c r="D208" s="29" t="n">
        <v>1</v>
      </c>
      <c r="E208" s="29" t="n">
        <v>0</v>
      </c>
      <c r="F208" s="29" t="n">
        <v>0</v>
      </c>
      <c r="G208" s="29" t="n">
        <v>0</v>
      </c>
      <c r="H208" s="29" t="n">
        <v>0</v>
      </c>
      <c r="I208" s="29" t="n">
        <v>0</v>
      </c>
      <c r="J208" s="29" t="n">
        <f aca="false">SUM(Table3_2!$C208:$I208)</f>
        <v>10</v>
      </c>
      <c r="K208" s="29" t="n">
        <v>58.424408014572</v>
      </c>
    </row>
    <row r="209" customFormat="false" ht="15" hidden="true" customHeight="false" outlineLevel="0" collapsed="false">
      <c r="A209" s="14" t="n">
        <v>1997</v>
      </c>
      <c r="B209" s="14" t="s">
        <v>75</v>
      </c>
      <c r="C209" s="29" t="n">
        <v>2</v>
      </c>
      <c r="D209" s="29" t="n">
        <v>0</v>
      </c>
      <c r="E209" s="29" t="n">
        <v>0</v>
      </c>
      <c r="F209" s="29" t="n">
        <v>0</v>
      </c>
      <c r="G209" s="29" t="n">
        <v>0</v>
      </c>
      <c r="H209" s="29" t="n">
        <v>0</v>
      </c>
      <c r="I209" s="29" t="n">
        <v>0</v>
      </c>
      <c r="J209" s="29" t="n">
        <f aca="false">SUM(Table3_2!$C209:$I209)</f>
        <v>2</v>
      </c>
      <c r="K209" s="29" t="n">
        <v>23.7671232876712</v>
      </c>
    </row>
    <row r="210" customFormat="false" ht="15" hidden="true" customHeight="false" outlineLevel="0" collapsed="false">
      <c r="A210" s="14" t="n">
        <v>1998</v>
      </c>
      <c r="B210" s="14" t="s">
        <v>75</v>
      </c>
      <c r="C210" s="29" t="n">
        <v>0</v>
      </c>
      <c r="D210" s="29" t="n">
        <v>0</v>
      </c>
      <c r="E210" s="29" t="n">
        <v>0</v>
      </c>
      <c r="F210" s="29" t="n">
        <v>0</v>
      </c>
      <c r="G210" s="29" t="n">
        <v>0</v>
      </c>
      <c r="H210" s="29" t="n">
        <v>0</v>
      </c>
      <c r="I210" s="29" t="n">
        <v>0</v>
      </c>
      <c r="J210" s="29" t="n">
        <f aca="false">SUM(Table3_2!$C210:$I210)</f>
        <v>0</v>
      </c>
      <c r="K210" s="29" t="n">
        <v>37.6598173515982</v>
      </c>
    </row>
    <row r="211" customFormat="false" ht="15" hidden="true" customHeight="false" outlineLevel="0" collapsed="false">
      <c r="A211" s="14" t="n">
        <v>1998</v>
      </c>
      <c r="B211" s="14" t="s">
        <v>76</v>
      </c>
      <c r="C211" s="29" t="n">
        <v>0</v>
      </c>
      <c r="D211" s="29" t="n">
        <v>0</v>
      </c>
      <c r="E211" s="29" t="n">
        <v>0</v>
      </c>
      <c r="F211" s="29" t="n">
        <v>0</v>
      </c>
      <c r="G211" s="29" t="n">
        <v>0</v>
      </c>
      <c r="H211" s="29" t="n">
        <v>0</v>
      </c>
      <c r="I211" s="29" t="n">
        <v>0</v>
      </c>
      <c r="J211" s="29" t="n">
        <f aca="false">SUM(Table3_2!$C211:$I211)</f>
        <v>0</v>
      </c>
      <c r="K211" s="29" t="n">
        <v>22.796803652968</v>
      </c>
    </row>
    <row r="212" customFormat="false" ht="15" hidden="true" customHeight="false" outlineLevel="0" collapsed="false">
      <c r="A212" s="14" t="n">
        <v>1999</v>
      </c>
      <c r="B212" s="14" t="s">
        <v>76</v>
      </c>
      <c r="C212" s="29" t="n">
        <v>0</v>
      </c>
      <c r="D212" s="29" t="n">
        <v>0</v>
      </c>
      <c r="E212" s="29" t="n">
        <v>0</v>
      </c>
      <c r="F212" s="29" t="n">
        <v>0</v>
      </c>
      <c r="G212" s="29" t="n">
        <v>0</v>
      </c>
      <c r="H212" s="29" t="n">
        <v>0</v>
      </c>
      <c r="I212" s="29" t="n">
        <v>0</v>
      </c>
      <c r="J212" s="29" t="n">
        <f aca="false">SUM(Table3_2!$C212:$I212)</f>
        <v>0</v>
      </c>
      <c r="K212" s="29" t="n">
        <v>94.4520547945205</v>
      </c>
    </row>
    <row r="213" customFormat="false" ht="15" hidden="true" customHeight="false" outlineLevel="0" collapsed="false">
      <c r="A213" s="14" t="n">
        <v>2000</v>
      </c>
      <c r="B213" s="14" t="s">
        <v>76</v>
      </c>
      <c r="C213" s="29" t="n">
        <v>0</v>
      </c>
      <c r="D213" s="29" t="n">
        <v>0</v>
      </c>
      <c r="E213" s="29" t="n">
        <v>0</v>
      </c>
      <c r="F213" s="29" t="n">
        <v>0</v>
      </c>
      <c r="G213" s="29" t="n">
        <v>0</v>
      </c>
      <c r="H213" s="29" t="n">
        <v>0</v>
      </c>
      <c r="I213" s="29" t="n">
        <v>0</v>
      </c>
      <c r="J213" s="29" t="n">
        <f aca="false">SUM(Table3_2!$C213:$I213)</f>
        <v>0</v>
      </c>
      <c r="K213" s="29" t="n">
        <v>82.2973588342441</v>
      </c>
    </row>
    <row r="214" customFormat="false" ht="15" hidden="true" customHeight="false" outlineLevel="0" collapsed="false">
      <c r="A214" s="14" t="n">
        <v>2001</v>
      </c>
      <c r="B214" s="14" t="s">
        <v>76</v>
      </c>
      <c r="C214" s="29" t="n">
        <v>0</v>
      </c>
      <c r="D214" s="29" t="n">
        <v>0</v>
      </c>
      <c r="E214" s="29" t="n">
        <v>0</v>
      </c>
      <c r="F214" s="29" t="n">
        <v>0</v>
      </c>
      <c r="G214" s="29" t="n">
        <v>0</v>
      </c>
      <c r="H214" s="29" t="n">
        <v>0</v>
      </c>
      <c r="I214" s="29" t="n">
        <v>0</v>
      </c>
      <c r="J214" s="29" t="n">
        <f aca="false">SUM(Table3_2!$C214:$I214)</f>
        <v>0</v>
      </c>
      <c r="K214" s="29" t="n">
        <v>88.5388127853881</v>
      </c>
    </row>
    <row r="215" customFormat="false" ht="15" hidden="true" customHeight="false" outlineLevel="0" collapsed="false">
      <c r="A215" s="14" t="n">
        <v>2002</v>
      </c>
      <c r="B215" s="14" t="s">
        <v>76</v>
      </c>
      <c r="C215" s="29" t="n">
        <v>0</v>
      </c>
      <c r="D215" s="29" t="n">
        <v>0</v>
      </c>
      <c r="E215" s="29" t="n">
        <v>0</v>
      </c>
      <c r="F215" s="29" t="n">
        <v>0</v>
      </c>
      <c r="G215" s="29" t="n">
        <v>0</v>
      </c>
      <c r="H215" s="29" t="n">
        <v>0</v>
      </c>
      <c r="I215" s="29" t="n">
        <v>0</v>
      </c>
      <c r="J215" s="29" t="n">
        <f aca="false">SUM(Table3_2!$C215:$I215)</f>
        <v>0</v>
      </c>
      <c r="K215" s="29" t="n">
        <v>97.2945205479452</v>
      </c>
    </row>
    <row r="216" customFormat="false" ht="15" hidden="true" customHeight="false" outlineLevel="0" collapsed="false">
      <c r="A216" s="14" t="n">
        <v>2003</v>
      </c>
      <c r="B216" s="14" t="s">
        <v>76</v>
      </c>
      <c r="C216" s="29" t="n">
        <v>0</v>
      </c>
      <c r="D216" s="29" t="n">
        <v>0</v>
      </c>
      <c r="E216" s="29" t="n">
        <v>0</v>
      </c>
      <c r="F216" s="29" t="n">
        <v>0</v>
      </c>
      <c r="G216" s="29" t="n">
        <v>0</v>
      </c>
      <c r="H216" s="29" t="n">
        <v>0</v>
      </c>
      <c r="I216" s="29" t="n">
        <v>0</v>
      </c>
      <c r="J216" s="29" t="n">
        <f aca="false">SUM(Table3_2!$C216:$I216)</f>
        <v>0</v>
      </c>
      <c r="K216" s="29" t="n">
        <v>97.4429223744292</v>
      </c>
    </row>
    <row r="217" customFormat="false" ht="15" hidden="true" customHeight="false" outlineLevel="0" collapsed="false">
      <c r="A217" s="14" t="n">
        <v>2004</v>
      </c>
      <c r="B217" s="14" t="s">
        <v>76</v>
      </c>
      <c r="C217" s="29" t="n">
        <v>0</v>
      </c>
      <c r="D217" s="29" t="n">
        <v>0</v>
      </c>
      <c r="E217" s="29" t="n">
        <v>0</v>
      </c>
      <c r="F217" s="29" t="n">
        <v>0</v>
      </c>
      <c r="G217" s="29" t="n">
        <v>0</v>
      </c>
      <c r="H217" s="29" t="n">
        <v>0</v>
      </c>
      <c r="I217" s="29" t="n">
        <v>0</v>
      </c>
      <c r="J217" s="29" t="n">
        <f aca="false">SUM(Table3_2!$C217:$I217)</f>
        <v>0</v>
      </c>
      <c r="K217" s="29" t="n">
        <v>98.4175774134791</v>
      </c>
    </row>
    <row r="218" customFormat="false" ht="15" hidden="true" customHeight="false" outlineLevel="0" collapsed="false">
      <c r="A218" s="14" t="n">
        <v>2005</v>
      </c>
      <c r="B218" s="14" t="s">
        <v>76</v>
      </c>
      <c r="C218" s="29" t="n">
        <v>1</v>
      </c>
      <c r="D218" s="29" t="n">
        <v>0</v>
      </c>
      <c r="E218" s="29" t="n">
        <v>0</v>
      </c>
      <c r="F218" s="29" t="n">
        <v>0</v>
      </c>
      <c r="G218" s="29" t="n">
        <v>0</v>
      </c>
      <c r="H218" s="29" t="n">
        <v>0</v>
      </c>
      <c r="I218" s="29" t="n">
        <v>0</v>
      </c>
      <c r="J218" s="29" t="n">
        <f aca="false">SUM(Table3_2!$C218:$I218)</f>
        <v>1</v>
      </c>
      <c r="K218" s="29" t="n">
        <v>94.9315068493151</v>
      </c>
    </row>
    <row r="219" customFormat="false" ht="15" hidden="true" customHeight="false" outlineLevel="0" collapsed="false">
      <c r="A219" s="14" t="n">
        <v>2006</v>
      </c>
      <c r="B219" s="14" t="s">
        <v>76</v>
      </c>
      <c r="C219" s="29" t="n">
        <v>1</v>
      </c>
      <c r="D219" s="29" t="n">
        <v>0</v>
      </c>
      <c r="E219" s="29" t="n">
        <v>0</v>
      </c>
      <c r="F219" s="29" t="n">
        <v>0</v>
      </c>
      <c r="G219" s="29" t="n">
        <v>0</v>
      </c>
      <c r="H219" s="29" t="n">
        <v>0</v>
      </c>
      <c r="I219" s="29" t="n">
        <v>0</v>
      </c>
      <c r="J219" s="29" t="n">
        <f aca="false">SUM(Table3_2!$C219:$I219)</f>
        <v>1</v>
      </c>
      <c r="K219" s="29" t="n">
        <v>59.9086757990868</v>
      </c>
    </row>
    <row r="220" customFormat="false" ht="15" hidden="true" customHeight="false" outlineLevel="0" collapsed="false">
      <c r="A220" s="14" t="n">
        <v>2007</v>
      </c>
      <c r="B220" s="14" t="s">
        <v>76</v>
      </c>
      <c r="C220" s="29" t="n">
        <v>1</v>
      </c>
      <c r="D220" s="29" t="n">
        <v>1</v>
      </c>
      <c r="E220" s="29" t="n">
        <v>0</v>
      </c>
      <c r="F220" s="29" t="n">
        <v>0</v>
      </c>
      <c r="G220" s="29" t="n">
        <v>0</v>
      </c>
      <c r="H220" s="29" t="n">
        <v>0</v>
      </c>
      <c r="I220" s="29" t="n">
        <v>0</v>
      </c>
      <c r="J220" s="29" t="n">
        <f aca="false">SUM(Table3_2!$C220:$I220)</f>
        <v>2</v>
      </c>
      <c r="K220" s="29" t="n">
        <v>71.9063926940639</v>
      </c>
    </row>
    <row r="221" customFormat="false" ht="15" hidden="true" customHeight="false" outlineLevel="0" collapsed="false">
      <c r="A221" s="14" t="n">
        <v>1997</v>
      </c>
      <c r="B221" s="14" t="s">
        <v>77</v>
      </c>
      <c r="C221" s="29" t="n">
        <v>29</v>
      </c>
      <c r="D221" s="29" t="n">
        <v>4</v>
      </c>
      <c r="E221" s="29" t="n">
        <v>2</v>
      </c>
      <c r="F221" s="29" t="n">
        <v>1</v>
      </c>
      <c r="G221" s="29" t="n">
        <v>0</v>
      </c>
      <c r="H221" s="29" t="n">
        <v>0</v>
      </c>
      <c r="I221" s="29" t="n">
        <v>0</v>
      </c>
      <c r="J221" s="29" t="n">
        <f aca="false">SUM(Table3_2!$C221:$I221)</f>
        <v>36</v>
      </c>
      <c r="K221" s="29" t="n">
        <v>95.1598173515982</v>
      </c>
    </row>
    <row r="222" customFormat="false" ht="15" hidden="true" customHeight="false" outlineLevel="0" collapsed="false">
      <c r="A222" s="14" t="n">
        <v>1998</v>
      </c>
      <c r="B222" s="14" t="s">
        <v>77</v>
      </c>
      <c r="C222" s="29" t="n">
        <v>5</v>
      </c>
      <c r="D222" s="29" t="n">
        <v>1</v>
      </c>
      <c r="E222" s="29" t="n">
        <v>0</v>
      </c>
      <c r="F222" s="29" t="n">
        <v>0</v>
      </c>
      <c r="G222" s="29" t="n">
        <v>0</v>
      </c>
      <c r="H222" s="29" t="n">
        <v>0</v>
      </c>
      <c r="I222" s="29" t="n">
        <v>0</v>
      </c>
      <c r="J222" s="29" t="n">
        <f aca="false">SUM(Table3_2!$C222:$I222)</f>
        <v>6</v>
      </c>
      <c r="K222" s="29" t="n">
        <v>97.2831050228311</v>
      </c>
    </row>
    <row r="223" customFormat="false" ht="15" hidden="true" customHeight="false" outlineLevel="0" collapsed="false">
      <c r="A223" s="14" t="n">
        <v>1999</v>
      </c>
      <c r="B223" s="14" t="s">
        <v>77</v>
      </c>
      <c r="C223" s="29" t="n">
        <v>7</v>
      </c>
      <c r="D223" s="29" t="n">
        <v>0</v>
      </c>
      <c r="E223" s="29" t="n">
        <v>0</v>
      </c>
      <c r="F223" s="29" t="n">
        <v>0</v>
      </c>
      <c r="G223" s="29" t="n">
        <v>0</v>
      </c>
      <c r="H223" s="29" t="n">
        <v>0</v>
      </c>
      <c r="I223" s="29" t="n">
        <v>0</v>
      </c>
      <c r="J223" s="29" t="n">
        <f aca="false">SUM(Table3_2!$C223:$I223)</f>
        <v>7</v>
      </c>
      <c r="K223" s="29" t="n">
        <v>96.6438356164384</v>
      </c>
    </row>
    <row r="224" customFormat="false" ht="15" hidden="true" customHeight="false" outlineLevel="0" collapsed="false">
      <c r="A224" s="14" t="n">
        <v>2000</v>
      </c>
      <c r="B224" s="14" t="s">
        <v>77</v>
      </c>
      <c r="C224" s="29" t="n">
        <v>0</v>
      </c>
      <c r="D224" s="29" t="n">
        <v>0</v>
      </c>
      <c r="E224" s="29" t="n">
        <v>0</v>
      </c>
      <c r="F224" s="29" t="n">
        <v>0</v>
      </c>
      <c r="G224" s="29" t="n">
        <v>0</v>
      </c>
      <c r="H224" s="29" t="n">
        <v>0</v>
      </c>
      <c r="I224" s="29" t="n">
        <v>0</v>
      </c>
      <c r="J224" s="29" t="n">
        <f aca="false">SUM(Table3_2!$C224:$I224)</f>
        <v>0</v>
      </c>
      <c r="K224" s="29" t="n">
        <v>95.9471766848816</v>
      </c>
    </row>
    <row r="225" customFormat="false" ht="15" hidden="true" customHeight="false" outlineLevel="0" collapsed="false">
      <c r="A225" s="14" t="n">
        <v>2001</v>
      </c>
      <c r="B225" s="14" t="s">
        <v>77</v>
      </c>
      <c r="C225" s="29" t="n">
        <v>0</v>
      </c>
      <c r="D225" s="29" t="n">
        <v>0</v>
      </c>
      <c r="E225" s="29" t="n">
        <v>0</v>
      </c>
      <c r="F225" s="29" t="n">
        <v>0</v>
      </c>
      <c r="G225" s="29" t="n">
        <v>0</v>
      </c>
      <c r="H225" s="29" t="n">
        <v>0</v>
      </c>
      <c r="I225" s="29" t="n">
        <v>0</v>
      </c>
      <c r="J225" s="29" t="n">
        <f aca="false">SUM(Table3_2!$C225:$I225)</f>
        <v>0</v>
      </c>
      <c r="K225" s="29" t="n">
        <v>98.9840182648402</v>
      </c>
    </row>
    <row r="226" customFormat="false" ht="15" hidden="true" customHeight="false" outlineLevel="0" collapsed="false">
      <c r="A226" s="14" t="n">
        <v>2002</v>
      </c>
      <c r="B226" s="14" t="s">
        <v>77</v>
      </c>
      <c r="C226" s="29" t="n">
        <v>0</v>
      </c>
      <c r="D226" s="29" t="n">
        <v>0</v>
      </c>
      <c r="E226" s="29" t="n">
        <v>0</v>
      </c>
      <c r="F226" s="29" t="n">
        <v>0</v>
      </c>
      <c r="G226" s="29" t="n">
        <v>0</v>
      </c>
      <c r="H226" s="29" t="n">
        <v>0</v>
      </c>
      <c r="I226" s="29" t="n">
        <v>0</v>
      </c>
      <c r="J226" s="29" t="n">
        <f aca="false">SUM(Table3_2!$C226:$I226)</f>
        <v>0</v>
      </c>
      <c r="K226" s="29" t="n">
        <v>8.45890410958904</v>
      </c>
    </row>
    <row r="227" customFormat="false" ht="15" hidden="true" customHeight="false" outlineLevel="0" collapsed="false">
      <c r="A227" s="14" t="n">
        <v>2003</v>
      </c>
      <c r="B227" s="14" t="s">
        <v>77</v>
      </c>
      <c r="C227" s="29" t="n">
        <v>2</v>
      </c>
      <c r="D227" s="29" t="n">
        <v>0</v>
      </c>
      <c r="E227" s="29" t="n">
        <v>0</v>
      </c>
      <c r="F227" s="29" t="n">
        <v>0</v>
      </c>
      <c r="G227" s="29" t="n">
        <v>0</v>
      </c>
      <c r="H227" s="29" t="n">
        <v>0</v>
      </c>
      <c r="I227" s="29" t="n">
        <v>0</v>
      </c>
      <c r="J227" s="29" t="n">
        <f aca="false">SUM(Table3_2!$C227:$I227)</f>
        <v>2</v>
      </c>
      <c r="K227" s="29" t="n">
        <v>43.6187214611872</v>
      </c>
    </row>
    <row r="228" customFormat="false" ht="15" hidden="true" customHeight="false" outlineLevel="0" collapsed="false">
      <c r="A228" s="14" t="n">
        <v>2004</v>
      </c>
      <c r="B228" s="14" t="s">
        <v>77</v>
      </c>
      <c r="C228" s="29" t="n">
        <v>6</v>
      </c>
      <c r="D228" s="29" t="n">
        <v>0</v>
      </c>
      <c r="E228" s="29" t="n">
        <v>0</v>
      </c>
      <c r="F228" s="29" t="n">
        <v>0</v>
      </c>
      <c r="G228" s="29" t="n">
        <v>0</v>
      </c>
      <c r="H228" s="29" t="n">
        <v>0</v>
      </c>
      <c r="I228" s="29" t="n">
        <v>0</v>
      </c>
      <c r="J228" s="29" t="n">
        <f aca="false">SUM(Table3_2!$C228:$I228)</f>
        <v>6</v>
      </c>
      <c r="K228" s="29" t="n">
        <v>39.3670309653916</v>
      </c>
    </row>
    <row r="229" customFormat="false" ht="15" hidden="true" customHeight="false" outlineLevel="0" collapsed="false">
      <c r="A229" s="14" t="n">
        <v>2005</v>
      </c>
      <c r="B229" s="14" t="s">
        <v>77</v>
      </c>
      <c r="C229" s="29" t="n">
        <v>15</v>
      </c>
      <c r="D229" s="29" t="n">
        <v>2</v>
      </c>
      <c r="E229" s="29" t="n">
        <v>0</v>
      </c>
      <c r="F229" s="29" t="n">
        <v>0</v>
      </c>
      <c r="G229" s="29" t="n">
        <v>0</v>
      </c>
      <c r="H229" s="29" t="n">
        <v>0</v>
      </c>
      <c r="I229" s="29" t="n">
        <v>0</v>
      </c>
      <c r="J229" s="29" t="n">
        <f aca="false">SUM(Table3_2!$C229:$I229)</f>
        <v>17</v>
      </c>
      <c r="K229" s="29" t="n">
        <v>84.7602739726027</v>
      </c>
    </row>
    <row r="230" customFormat="false" ht="15" hidden="true" customHeight="false" outlineLevel="0" collapsed="false">
      <c r="A230" s="14" t="n">
        <v>2006</v>
      </c>
      <c r="B230" s="14" t="s">
        <v>77</v>
      </c>
      <c r="C230" s="29" t="n">
        <v>38</v>
      </c>
      <c r="D230" s="29" t="n">
        <v>2</v>
      </c>
      <c r="E230" s="29" t="n">
        <v>0</v>
      </c>
      <c r="F230" s="29" t="n">
        <v>0</v>
      </c>
      <c r="G230" s="29" t="n">
        <v>0</v>
      </c>
      <c r="H230" s="29" t="n">
        <v>0</v>
      </c>
      <c r="I230" s="29" t="n">
        <v>0</v>
      </c>
      <c r="J230" s="29" t="n">
        <f aca="false">SUM(Table3_2!$C230:$I230)</f>
        <v>40</v>
      </c>
      <c r="K230" s="29" t="n">
        <v>96.8949771689498</v>
      </c>
    </row>
    <row r="231" customFormat="false" ht="15" hidden="true" customHeight="false" outlineLevel="0" collapsed="false">
      <c r="A231" s="14" t="n">
        <v>2007</v>
      </c>
      <c r="B231" s="14" t="s">
        <v>77</v>
      </c>
      <c r="C231" s="29" t="n">
        <v>99</v>
      </c>
      <c r="D231" s="29" t="n">
        <v>10</v>
      </c>
      <c r="E231" s="29" t="n">
        <v>5</v>
      </c>
      <c r="F231" s="29" t="n">
        <v>0</v>
      </c>
      <c r="G231" s="29" t="n">
        <v>0</v>
      </c>
      <c r="H231" s="29" t="n">
        <v>0</v>
      </c>
      <c r="I231" s="29" t="n">
        <v>0</v>
      </c>
      <c r="J231" s="29" t="n">
        <f aca="false">SUM(Table3_2!$C231:$I231)</f>
        <v>114</v>
      </c>
      <c r="K231" s="29" t="n">
        <v>97.2945205479452</v>
      </c>
    </row>
    <row r="232" customFormat="false" ht="15" hidden="true" customHeight="false" outlineLevel="0" collapsed="false">
      <c r="A232" s="14" t="n">
        <v>2008</v>
      </c>
      <c r="B232" s="14" t="s">
        <v>77</v>
      </c>
      <c r="C232" s="29" t="n">
        <v>70</v>
      </c>
      <c r="D232" s="29" t="n">
        <v>2</v>
      </c>
      <c r="E232" s="29" t="n">
        <v>0</v>
      </c>
      <c r="F232" s="29" t="n">
        <v>0</v>
      </c>
      <c r="G232" s="29" t="n">
        <v>0</v>
      </c>
      <c r="H232" s="29" t="n">
        <v>0</v>
      </c>
      <c r="I232" s="29" t="n">
        <v>0</v>
      </c>
      <c r="J232" s="29" t="n">
        <f aca="false">SUM(Table3_2!$C232:$I232)</f>
        <v>72</v>
      </c>
      <c r="K232" s="29" t="n">
        <v>93.818306010929</v>
      </c>
    </row>
    <row r="233" customFormat="false" ht="15" hidden="true" customHeight="false" outlineLevel="0" collapsed="false">
      <c r="A233" s="14" t="n">
        <v>2009</v>
      </c>
      <c r="B233" s="14" t="s">
        <v>77</v>
      </c>
      <c r="C233" s="29" t="n">
        <v>175</v>
      </c>
      <c r="D233" s="29" t="n">
        <v>38</v>
      </c>
      <c r="E233" s="29" t="n">
        <v>5</v>
      </c>
      <c r="F233" s="29" t="n">
        <v>0</v>
      </c>
      <c r="G233" s="29" t="n">
        <v>0</v>
      </c>
      <c r="H233" s="29" t="n">
        <v>0</v>
      </c>
      <c r="I233" s="29" t="n">
        <v>0</v>
      </c>
      <c r="J233" s="29" t="n">
        <f aca="false">SUM(Table3_2!$C233:$I233)</f>
        <v>218</v>
      </c>
      <c r="K233" s="29" t="n">
        <v>74.0867579908676</v>
      </c>
    </row>
    <row r="234" customFormat="false" ht="15" hidden="true" customHeight="false" outlineLevel="0" collapsed="false">
      <c r="A234" s="14" t="n">
        <v>2010</v>
      </c>
      <c r="B234" s="14" t="s">
        <v>77</v>
      </c>
      <c r="C234" s="29" t="n">
        <v>114</v>
      </c>
      <c r="D234" s="29" t="n">
        <v>12</v>
      </c>
      <c r="E234" s="29" t="n">
        <v>3</v>
      </c>
      <c r="F234" s="29" t="n">
        <v>0</v>
      </c>
      <c r="G234" s="29" t="n">
        <v>0</v>
      </c>
      <c r="H234" s="29" t="n">
        <v>0</v>
      </c>
      <c r="I234" s="29" t="n">
        <v>0</v>
      </c>
      <c r="J234" s="29" t="n">
        <f aca="false">SUM(Table3_2!$C234:$I234)</f>
        <v>129</v>
      </c>
      <c r="K234" s="29" t="n">
        <v>82.8881278538813</v>
      </c>
    </row>
    <row r="235" customFormat="false" ht="15" hidden="true" customHeight="false" outlineLevel="0" collapsed="false">
      <c r="A235" s="14" t="n">
        <v>2011</v>
      </c>
      <c r="B235" s="14" t="s">
        <v>77</v>
      </c>
      <c r="C235" s="29" t="n">
        <v>69</v>
      </c>
      <c r="D235" s="29" t="n">
        <v>7</v>
      </c>
      <c r="E235" s="29" t="n">
        <v>1</v>
      </c>
      <c r="F235" s="29" t="n">
        <v>0</v>
      </c>
      <c r="G235" s="29" t="n">
        <v>0</v>
      </c>
      <c r="H235" s="29" t="n">
        <v>0</v>
      </c>
      <c r="I235" s="29" t="n">
        <v>0</v>
      </c>
      <c r="J235" s="29" t="n">
        <f aca="false">SUM(Table3_2!$C235:$I235)</f>
        <v>77</v>
      </c>
      <c r="K235" s="29" t="n">
        <v>97.5570776255708</v>
      </c>
    </row>
    <row r="236" customFormat="false" ht="15" hidden="true" customHeight="false" outlineLevel="0" collapsed="false">
      <c r="A236" s="14" t="n">
        <v>2012</v>
      </c>
      <c r="B236" s="14" t="s">
        <v>77</v>
      </c>
      <c r="C236" s="29" t="n">
        <v>43</v>
      </c>
      <c r="D236" s="29" t="n">
        <v>0</v>
      </c>
      <c r="E236" s="29" t="n">
        <v>0</v>
      </c>
      <c r="F236" s="29" t="n">
        <v>0</v>
      </c>
      <c r="G236" s="29" t="n">
        <v>0</v>
      </c>
      <c r="H236" s="29" t="n">
        <v>0</v>
      </c>
      <c r="I236" s="29" t="n">
        <v>0</v>
      </c>
      <c r="J236" s="29" t="n">
        <f aca="false">SUM(Table3_2!$C236:$I236)</f>
        <v>43</v>
      </c>
      <c r="K236" s="29" t="n">
        <v>96.1634790528233</v>
      </c>
    </row>
    <row r="237" customFormat="false" ht="15" hidden="true" customHeight="false" outlineLevel="0" collapsed="false">
      <c r="A237" s="14" t="n">
        <v>2013</v>
      </c>
      <c r="B237" s="14" t="s">
        <v>77</v>
      </c>
      <c r="C237" s="29" t="n">
        <v>36</v>
      </c>
      <c r="D237" s="29" t="n">
        <v>2</v>
      </c>
      <c r="E237" s="29" t="n">
        <v>1</v>
      </c>
      <c r="F237" s="29" t="n">
        <v>0</v>
      </c>
      <c r="G237" s="29" t="n">
        <v>0</v>
      </c>
      <c r="H237" s="29" t="n">
        <v>0</v>
      </c>
      <c r="I237" s="29" t="n">
        <v>0</v>
      </c>
      <c r="J237" s="29" t="n">
        <f aca="false">SUM(Table3_2!$C237:$I237)</f>
        <v>39</v>
      </c>
      <c r="K237" s="29" t="n">
        <v>99.5319634703196</v>
      </c>
    </row>
    <row r="238" customFormat="false" ht="15" hidden="true" customHeight="false" outlineLevel="0" collapsed="false">
      <c r="A238" s="14" t="n">
        <v>2014</v>
      </c>
      <c r="B238" s="14" t="s">
        <v>77</v>
      </c>
      <c r="C238" s="29" t="n">
        <v>13</v>
      </c>
      <c r="D238" s="29" t="n">
        <v>0</v>
      </c>
      <c r="E238" s="29" t="n">
        <v>0</v>
      </c>
      <c r="F238" s="29" t="n">
        <v>0</v>
      </c>
      <c r="G238" s="29" t="n">
        <v>0</v>
      </c>
      <c r="H238" s="29" t="n">
        <v>0</v>
      </c>
      <c r="I238" s="29" t="n">
        <v>0</v>
      </c>
      <c r="J238" s="29" t="n">
        <f aca="false">SUM(Table3_2!$C238:$I238)</f>
        <v>13</v>
      </c>
      <c r="K238" s="29" t="n">
        <v>99.5205479452055</v>
      </c>
    </row>
    <row r="239" customFormat="false" ht="15" hidden="true" customHeight="false" outlineLevel="0" collapsed="false">
      <c r="A239" s="14" t="n">
        <v>2015</v>
      </c>
      <c r="B239" s="14" t="s">
        <v>77</v>
      </c>
      <c r="C239" s="29" t="n">
        <v>10</v>
      </c>
      <c r="D239" s="29" t="n">
        <v>0</v>
      </c>
      <c r="E239" s="29" t="n">
        <v>1</v>
      </c>
      <c r="F239" s="29" t="n">
        <v>0</v>
      </c>
      <c r="G239" s="29" t="n">
        <v>0</v>
      </c>
      <c r="H239" s="29" t="n">
        <v>0</v>
      </c>
      <c r="I239" s="29" t="n">
        <v>0</v>
      </c>
      <c r="J239" s="29" t="n">
        <f aca="false">SUM(Table3_2!$C239:$I239)</f>
        <v>11</v>
      </c>
      <c r="K239" s="29" t="n">
        <v>99.337899543379</v>
      </c>
    </row>
    <row r="240" customFormat="false" ht="15" hidden="true" customHeight="false" outlineLevel="0" collapsed="false">
      <c r="A240" s="14" t="n">
        <v>2016</v>
      </c>
      <c r="B240" s="14" t="s">
        <v>77</v>
      </c>
      <c r="C240" s="29" t="n">
        <v>33</v>
      </c>
      <c r="D240" s="29" t="n">
        <v>1</v>
      </c>
      <c r="E240" s="29" t="n">
        <v>1</v>
      </c>
      <c r="F240" s="29" t="n">
        <v>0</v>
      </c>
      <c r="G240" s="29" t="n">
        <v>0</v>
      </c>
      <c r="H240" s="29" t="n">
        <v>0</v>
      </c>
      <c r="I240" s="29" t="n">
        <v>0</v>
      </c>
      <c r="J240" s="29" t="n">
        <f aca="false">SUM(Table3_2!$C240:$I240)</f>
        <v>35</v>
      </c>
      <c r="K240" s="29" t="n">
        <v>99.5673952641166</v>
      </c>
    </row>
    <row r="241" customFormat="false" ht="15" hidden="true" customHeight="false" outlineLevel="0" collapsed="false">
      <c r="A241" s="14" t="n">
        <v>2017</v>
      </c>
      <c r="B241" s="14" t="s">
        <v>77</v>
      </c>
      <c r="C241" s="29" t="n">
        <v>1</v>
      </c>
      <c r="D241" s="29" t="n">
        <v>0</v>
      </c>
      <c r="E241" s="29" t="n">
        <v>0</v>
      </c>
      <c r="F241" s="29" t="n">
        <v>0</v>
      </c>
      <c r="G241" s="29" t="n">
        <v>0</v>
      </c>
      <c r="H241" s="29" t="n">
        <v>0</v>
      </c>
      <c r="I241" s="29" t="n">
        <v>0</v>
      </c>
      <c r="J241" s="29" t="n">
        <f aca="false">SUM(Table3_2!$C241:$I241)</f>
        <v>1</v>
      </c>
      <c r="K241" s="29" t="n">
        <v>91.4954337899543</v>
      </c>
    </row>
    <row r="242" customFormat="false" ht="15" hidden="true" customHeight="false" outlineLevel="0" collapsed="false">
      <c r="A242" s="14" t="n">
        <v>2018</v>
      </c>
      <c r="B242" s="14" t="s">
        <v>77</v>
      </c>
      <c r="C242" s="29" t="n">
        <v>2</v>
      </c>
      <c r="D242" s="29" t="n">
        <v>0</v>
      </c>
      <c r="E242" s="29" t="n">
        <v>0</v>
      </c>
      <c r="F242" s="29" t="n">
        <v>0</v>
      </c>
      <c r="G242" s="29" t="n">
        <v>0</v>
      </c>
      <c r="H242" s="29" t="n">
        <v>0</v>
      </c>
      <c r="I242" s="29" t="n">
        <v>0</v>
      </c>
      <c r="J242" s="29" t="n">
        <f aca="false">SUM(Table3_2!$C242:$I242)</f>
        <v>2</v>
      </c>
      <c r="K242" s="29" t="n">
        <v>95.9132420091324</v>
      </c>
    </row>
    <row r="243" customFormat="false" ht="15" hidden="true" customHeight="false" outlineLevel="0" collapsed="false">
      <c r="A243" s="14" t="n">
        <v>2019</v>
      </c>
      <c r="B243" s="14" t="s">
        <v>77</v>
      </c>
      <c r="C243" s="29" t="n">
        <v>1</v>
      </c>
      <c r="D243" s="29" t="n">
        <v>0</v>
      </c>
      <c r="E243" s="29" t="n">
        <v>0</v>
      </c>
      <c r="F243" s="29" t="n">
        <v>0</v>
      </c>
      <c r="G243" s="29" t="n">
        <v>0</v>
      </c>
      <c r="H243" s="29" t="n">
        <v>0</v>
      </c>
      <c r="I243" s="29" t="n">
        <v>0</v>
      </c>
      <c r="J243" s="29" t="n">
        <f aca="false">SUM(Table3_2!$C243:$I243)</f>
        <v>1</v>
      </c>
      <c r="K243" s="29" t="n">
        <v>98.9155251141553</v>
      </c>
    </row>
    <row r="244" customFormat="false" ht="15" hidden="true" customHeight="false" outlineLevel="0" collapsed="false">
      <c r="A244" s="14" t="n">
        <v>2020</v>
      </c>
      <c r="B244" s="14" t="s">
        <v>77</v>
      </c>
      <c r="C244" s="29" t="n">
        <v>0</v>
      </c>
      <c r="D244" s="29" t="n">
        <v>0</v>
      </c>
      <c r="E244" s="29" t="n">
        <v>0</v>
      </c>
      <c r="F244" s="29" t="n">
        <v>0</v>
      </c>
      <c r="G244" s="29" t="n">
        <v>0</v>
      </c>
      <c r="H244" s="29" t="n">
        <v>0</v>
      </c>
      <c r="I244" s="29" t="n">
        <v>0</v>
      </c>
      <c r="J244" s="29" t="n">
        <f aca="false">SUM(Table3_2!$C244:$I244)</f>
        <v>0</v>
      </c>
      <c r="K244" s="29" t="n">
        <v>92.9986338797814</v>
      </c>
    </row>
    <row r="245" customFormat="false" ht="15" hidden="true" customHeight="false" outlineLevel="0" collapsed="false">
      <c r="A245" s="14" t="n">
        <v>2014</v>
      </c>
      <c r="B245" s="14" t="s">
        <v>78</v>
      </c>
      <c r="C245" s="29" t="n">
        <v>34</v>
      </c>
      <c r="D245" s="29" t="n">
        <v>3</v>
      </c>
      <c r="E245" s="29" t="n">
        <v>1</v>
      </c>
      <c r="F245" s="29" t="n">
        <v>0</v>
      </c>
      <c r="G245" s="29" t="n">
        <v>0</v>
      </c>
      <c r="H245" s="29" t="n">
        <v>0</v>
      </c>
      <c r="I245" s="29" t="n">
        <v>0</v>
      </c>
      <c r="J245" s="29" t="n">
        <f aca="false">SUM(Table3_2!$C245:$I245)</f>
        <v>38</v>
      </c>
      <c r="K245" s="29" t="n">
        <v>21.1643835616438</v>
      </c>
    </row>
    <row r="246" customFormat="false" ht="15" hidden="true" customHeight="false" outlineLevel="0" collapsed="false">
      <c r="A246" s="14" t="n">
        <v>2015</v>
      </c>
      <c r="B246" s="14" t="s">
        <v>78</v>
      </c>
      <c r="C246" s="29" t="n">
        <v>97</v>
      </c>
      <c r="D246" s="29" t="n">
        <v>7</v>
      </c>
      <c r="E246" s="29" t="n">
        <v>0</v>
      </c>
      <c r="F246" s="29" t="n">
        <v>0</v>
      </c>
      <c r="G246" s="29" t="n">
        <v>0</v>
      </c>
      <c r="H246" s="29" t="n">
        <v>0</v>
      </c>
      <c r="I246" s="29" t="n">
        <v>0</v>
      </c>
      <c r="J246" s="29" t="n">
        <f aca="false">SUM(Table3_2!$C246:$I246)</f>
        <v>104</v>
      </c>
      <c r="K246" s="29" t="n">
        <v>98.824200913242</v>
      </c>
    </row>
    <row r="247" customFormat="false" ht="15" hidden="true" customHeight="false" outlineLevel="0" collapsed="false">
      <c r="A247" s="14" t="n">
        <v>2016</v>
      </c>
      <c r="B247" s="14" t="s">
        <v>78</v>
      </c>
      <c r="C247" s="29" t="n">
        <v>106</v>
      </c>
      <c r="D247" s="29" t="n">
        <v>14</v>
      </c>
      <c r="E247" s="29" t="n">
        <v>0</v>
      </c>
      <c r="F247" s="29" t="n">
        <v>0</v>
      </c>
      <c r="G247" s="29" t="n">
        <v>0</v>
      </c>
      <c r="H247" s="29" t="n">
        <v>0</v>
      </c>
      <c r="I247" s="29" t="n">
        <v>0</v>
      </c>
      <c r="J247" s="29" t="n">
        <f aca="false">SUM(Table3_2!$C247:$I247)</f>
        <v>120</v>
      </c>
      <c r="K247" s="29" t="n">
        <v>93.2718579234973</v>
      </c>
    </row>
    <row r="248" customFormat="false" ht="15" hidden="true" customHeight="false" outlineLevel="0" collapsed="false">
      <c r="A248" s="14" t="n">
        <v>2017</v>
      </c>
      <c r="B248" s="14" t="s">
        <v>78</v>
      </c>
      <c r="C248" s="29" t="n">
        <v>109</v>
      </c>
      <c r="D248" s="29" t="n">
        <v>21</v>
      </c>
      <c r="E248" s="29" t="n">
        <v>4</v>
      </c>
      <c r="F248" s="29" t="n">
        <v>0</v>
      </c>
      <c r="G248" s="29" t="n">
        <v>0</v>
      </c>
      <c r="H248" s="29" t="n">
        <v>0</v>
      </c>
      <c r="I248" s="29" t="n">
        <v>0</v>
      </c>
      <c r="J248" s="29" t="n">
        <f aca="false">SUM(Table3_2!$C248:$I248)</f>
        <v>134</v>
      </c>
      <c r="K248" s="29" t="n">
        <v>98.8470319634703</v>
      </c>
    </row>
    <row r="249" customFormat="false" ht="15" hidden="true" customHeight="false" outlineLevel="0" collapsed="false">
      <c r="A249" s="14" t="n">
        <v>2018</v>
      </c>
      <c r="B249" s="14" t="s">
        <v>78</v>
      </c>
      <c r="C249" s="29" t="n">
        <v>53</v>
      </c>
      <c r="D249" s="29" t="n">
        <v>1</v>
      </c>
      <c r="E249" s="29" t="n">
        <v>0</v>
      </c>
      <c r="F249" s="29" t="n">
        <v>0</v>
      </c>
      <c r="G249" s="29" t="n">
        <v>0</v>
      </c>
      <c r="H249" s="29" t="n">
        <v>0</v>
      </c>
      <c r="I249" s="29" t="n">
        <v>0</v>
      </c>
      <c r="J249" s="29" t="n">
        <f aca="false">SUM(Table3_2!$C249:$I249)</f>
        <v>54</v>
      </c>
      <c r="K249" s="29" t="n">
        <v>98.4703196347032</v>
      </c>
    </row>
    <row r="250" customFormat="false" ht="15" hidden="true" customHeight="false" outlineLevel="0" collapsed="false">
      <c r="A250" s="14" t="n">
        <v>2019</v>
      </c>
      <c r="B250" s="14" t="s">
        <v>78</v>
      </c>
      <c r="C250" s="29" t="n">
        <v>30</v>
      </c>
      <c r="D250" s="29" t="n">
        <v>0</v>
      </c>
      <c r="E250" s="29" t="n">
        <v>0</v>
      </c>
      <c r="F250" s="29" t="n">
        <v>0</v>
      </c>
      <c r="G250" s="29" t="n">
        <v>0</v>
      </c>
      <c r="H250" s="29" t="n">
        <v>0</v>
      </c>
      <c r="I250" s="29" t="n">
        <v>0</v>
      </c>
      <c r="J250" s="29" t="n">
        <f aca="false">SUM(Table3_2!$C250:$I250)</f>
        <v>30</v>
      </c>
      <c r="K250" s="29" t="n">
        <v>98.8013698630137</v>
      </c>
    </row>
    <row r="251" customFormat="false" ht="15" hidden="true" customHeight="false" outlineLevel="0" collapsed="false">
      <c r="A251" s="14" t="n">
        <v>2020</v>
      </c>
      <c r="B251" s="14" t="s">
        <v>78</v>
      </c>
      <c r="C251" s="29" t="n">
        <v>7</v>
      </c>
      <c r="D251" s="29" t="n">
        <v>0</v>
      </c>
      <c r="E251" s="29" t="n">
        <v>0</v>
      </c>
      <c r="F251" s="29" t="n">
        <v>0</v>
      </c>
      <c r="G251" s="29" t="n">
        <v>0</v>
      </c>
      <c r="H251" s="29" t="n">
        <v>0</v>
      </c>
      <c r="I251" s="29" t="n">
        <v>0</v>
      </c>
      <c r="J251" s="29" t="n">
        <f aca="false">SUM(Table3_2!$C251:$I251)</f>
        <v>7</v>
      </c>
      <c r="K251" s="29" t="n">
        <v>99.0095628415301</v>
      </c>
    </row>
    <row r="252" customFormat="false" ht="15" hidden="true" customHeight="false" outlineLevel="0" collapsed="false">
      <c r="A252" s="14" t="n">
        <v>1999</v>
      </c>
      <c r="B252" s="14" t="s">
        <v>79</v>
      </c>
      <c r="C252" s="29" t="n">
        <v>0</v>
      </c>
      <c r="D252" s="29" t="n">
        <v>0</v>
      </c>
      <c r="E252" s="29" t="n">
        <v>0</v>
      </c>
      <c r="F252" s="29" t="n">
        <v>0</v>
      </c>
      <c r="G252" s="29" t="n">
        <v>0</v>
      </c>
      <c r="H252" s="29" t="n">
        <v>0</v>
      </c>
      <c r="I252" s="29" t="n">
        <v>0</v>
      </c>
      <c r="J252" s="29" t="n">
        <f aca="false">SUM(Table3_2!$C252:$I252)</f>
        <v>0</v>
      </c>
      <c r="K252" s="29" t="n">
        <v>30.3082191780822</v>
      </c>
    </row>
    <row r="253" customFormat="false" ht="15" hidden="true" customHeight="false" outlineLevel="0" collapsed="false">
      <c r="A253" s="14" t="n">
        <v>2000</v>
      </c>
      <c r="B253" s="14" t="s">
        <v>79</v>
      </c>
      <c r="C253" s="29" t="n">
        <v>0</v>
      </c>
      <c r="D253" s="29" t="n">
        <v>0</v>
      </c>
      <c r="E253" s="29" t="n">
        <v>0</v>
      </c>
      <c r="F253" s="29" t="n">
        <v>0</v>
      </c>
      <c r="G253" s="29" t="n">
        <v>0</v>
      </c>
      <c r="H253" s="29" t="n">
        <v>0</v>
      </c>
      <c r="I253" s="29" t="n">
        <v>0</v>
      </c>
      <c r="J253" s="29" t="n">
        <f aca="false">SUM(Table3_2!$C253:$I253)</f>
        <v>0</v>
      </c>
      <c r="K253" s="29" t="n">
        <v>93.2490892531876</v>
      </c>
    </row>
    <row r="254" customFormat="false" ht="15" hidden="true" customHeight="false" outlineLevel="0" collapsed="false">
      <c r="A254" s="14" t="n">
        <v>2001</v>
      </c>
      <c r="B254" s="14" t="s">
        <v>79</v>
      </c>
      <c r="C254" s="29" t="n">
        <v>0</v>
      </c>
      <c r="D254" s="29" t="n">
        <v>0</v>
      </c>
      <c r="E254" s="29" t="n">
        <v>0</v>
      </c>
      <c r="F254" s="29" t="n">
        <v>0</v>
      </c>
      <c r="G254" s="29" t="n">
        <v>0</v>
      </c>
      <c r="H254" s="29" t="n">
        <v>0</v>
      </c>
      <c r="I254" s="29" t="n">
        <v>0</v>
      </c>
      <c r="J254" s="29" t="n">
        <f aca="false">SUM(Table3_2!$C254:$I254)</f>
        <v>0</v>
      </c>
      <c r="K254" s="29" t="n">
        <v>97.3059360730594</v>
      </c>
    </row>
    <row r="255" customFormat="false" ht="15" hidden="true" customHeight="false" outlineLevel="0" collapsed="false">
      <c r="A255" s="14" t="n">
        <v>2002</v>
      </c>
      <c r="B255" s="14" t="s">
        <v>79</v>
      </c>
      <c r="C255" s="29" t="n">
        <v>0</v>
      </c>
      <c r="D255" s="29" t="n">
        <v>0</v>
      </c>
      <c r="E255" s="29" t="n">
        <v>0</v>
      </c>
      <c r="F255" s="29" t="n">
        <v>0</v>
      </c>
      <c r="G255" s="29" t="n">
        <v>0</v>
      </c>
      <c r="H255" s="29" t="n">
        <v>0</v>
      </c>
      <c r="I255" s="29" t="n">
        <v>0</v>
      </c>
      <c r="J255" s="29" t="n">
        <f aca="false">SUM(Table3_2!$C255:$I255)</f>
        <v>0</v>
      </c>
      <c r="K255" s="29" t="n">
        <v>94.0182648401827</v>
      </c>
    </row>
    <row r="256" customFormat="false" ht="15" hidden="true" customHeight="false" outlineLevel="0" collapsed="false">
      <c r="A256" s="14" t="n">
        <v>2003</v>
      </c>
      <c r="B256" s="14" t="s">
        <v>79</v>
      </c>
      <c r="C256" s="29" t="n">
        <v>0</v>
      </c>
      <c r="D256" s="29" t="n">
        <v>0</v>
      </c>
      <c r="E256" s="29" t="n">
        <v>0</v>
      </c>
      <c r="F256" s="29" t="n">
        <v>0</v>
      </c>
      <c r="G256" s="29" t="n">
        <v>0</v>
      </c>
      <c r="H256" s="29" t="n">
        <v>0</v>
      </c>
      <c r="I256" s="29" t="n">
        <v>0</v>
      </c>
      <c r="J256" s="29" t="n">
        <f aca="false">SUM(Table3_2!$C256:$I256)</f>
        <v>0</v>
      </c>
      <c r="K256" s="29" t="n">
        <v>89.2808219178082</v>
      </c>
    </row>
    <row r="257" customFormat="false" ht="15" hidden="true" customHeight="false" outlineLevel="0" collapsed="false">
      <c r="A257" s="14" t="n">
        <v>2004</v>
      </c>
      <c r="B257" s="14" t="s">
        <v>79</v>
      </c>
      <c r="C257" s="29" t="n">
        <v>0</v>
      </c>
      <c r="D257" s="29" t="n">
        <v>0</v>
      </c>
      <c r="E257" s="29" t="n">
        <v>0</v>
      </c>
      <c r="F257" s="29" t="n">
        <v>0</v>
      </c>
      <c r="G257" s="29" t="n">
        <v>0</v>
      </c>
      <c r="H257" s="29" t="n">
        <v>0</v>
      </c>
      <c r="I257" s="29" t="n">
        <v>0</v>
      </c>
      <c r="J257" s="29" t="n">
        <f aca="false">SUM(Table3_2!$C257:$I257)</f>
        <v>0</v>
      </c>
      <c r="K257" s="29" t="n">
        <v>96.516393442623</v>
      </c>
    </row>
    <row r="258" customFormat="false" ht="15" hidden="true" customHeight="false" outlineLevel="0" collapsed="false">
      <c r="A258" s="14" t="n">
        <v>2005</v>
      </c>
      <c r="B258" s="14" t="s">
        <v>79</v>
      </c>
      <c r="C258" s="29" t="n">
        <v>1</v>
      </c>
      <c r="D258" s="29" t="n">
        <v>0</v>
      </c>
      <c r="E258" s="29" t="n">
        <v>0</v>
      </c>
      <c r="F258" s="29" t="n">
        <v>0</v>
      </c>
      <c r="G258" s="29" t="n">
        <v>0</v>
      </c>
      <c r="H258" s="29" t="n">
        <v>0</v>
      </c>
      <c r="I258" s="29" t="n">
        <v>0</v>
      </c>
      <c r="J258" s="29" t="n">
        <f aca="false">SUM(Table3_2!$C258:$I258)</f>
        <v>1</v>
      </c>
      <c r="K258" s="29" t="n">
        <v>96.3698630136986</v>
      </c>
    </row>
    <row r="259" customFormat="false" ht="15" hidden="true" customHeight="false" outlineLevel="0" collapsed="false">
      <c r="A259" s="14" t="n">
        <v>2006</v>
      </c>
      <c r="B259" s="14" t="s">
        <v>79</v>
      </c>
      <c r="C259" s="29" t="n">
        <v>0</v>
      </c>
      <c r="D259" s="29" t="n">
        <v>0</v>
      </c>
      <c r="E259" s="29" t="n">
        <v>0</v>
      </c>
      <c r="F259" s="29" t="n">
        <v>0</v>
      </c>
      <c r="G259" s="29" t="n">
        <v>0</v>
      </c>
      <c r="H259" s="29" t="n">
        <v>0</v>
      </c>
      <c r="I259" s="29" t="n">
        <v>0</v>
      </c>
      <c r="J259" s="29" t="n">
        <f aca="false">SUM(Table3_2!$C259:$I259)</f>
        <v>0</v>
      </c>
      <c r="K259" s="29" t="n">
        <v>89.6803652968037</v>
      </c>
    </row>
    <row r="260" customFormat="false" ht="15" hidden="true" customHeight="false" outlineLevel="0" collapsed="false">
      <c r="A260" s="14" t="n">
        <v>2007</v>
      </c>
      <c r="B260" s="14" t="s">
        <v>79</v>
      </c>
      <c r="C260" s="29" t="n">
        <v>0</v>
      </c>
      <c r="D260" s="29" t="n">
        <v>0</v>
      </c>
      <c r="E260" s="29" t="n">
        <v>0</v>
      </c>
      <c r="F260" s="29" t="n">
        <v>0</v>
      </c>
      <c r="G260" s="29" t="n">
        <v>0</v>
      </c>
      <c r="H260" s="29" t="n">
        <v>0</v>
      </c>
      <c r="I260" s="29" t="n">
        <v>0</v>
      </c>
      <c r="J260" s="29" t="n">
        <f aca="false">SUM(Table3_2!$C260:$I260)</f>
        <v>0</v>
      </c>
      <c r="K260" s="29" t="n">
        <v>97.203196347032</v>
      </c>
    </row>
    <row r="261" customFormat="false" ht="15" hidden="true" customHeight="false" outlineLevel="0" collapsed="false">
      <c r="A261" s="14" t="n">
        <v>2008</v>
      </c>
      <c r="B261" s="14" t="s">
        <v>79</v>
      </c>
      <c r="C261" s="29" t="n">
        <v>0</v>
      </c>
      <c r="D261" s="29" t="n">
        <v>0</v>
      </c>
      <c r="E261" s="29" t="n">
        <v>0</v>
      </c>
      <c r="F261" s="29" t="n">
        <v>0</v>
      </c>
      <c r="G261" s="29" t="n">
        <v>0</v>
      </c>
      <c r="H261" s="29" t="n">
        <v>0</v>
      </c>
      <c r="I261" s="29" t="n">
        <v>0</v>
      </c>
      <c r="J261" s="29" t="n">
        <f aca="false">SUM(Table3_2!$C261:$I261)</f>
        <v>0</v>
      </c>
      <c r="K261" s="29" t="n">
        <v>99.0323315118397</v>
      </c>
    </row>
    <row r="262" customFormat="false" ht="15" hidden="true" customHeight="false" outlineLevel="0" collapsed="false">
      <c r="A262" s="14" t="n">
        <v>2009</v>
      </c>
      <c r="B262" s="14" t="s">
        <v>79</v>
      </c>
      <c r="C262" s="29" t="n">
        <v>0</v>
      </c>
      <c r="D262" s="29" t="n">
        <v>0</v>
      </c>
      <c r="E262" s="29" t="n">
        <v>0</v>
      </c>
      <c r="F262" s="29" t="n">
        <v>0</v>
      </c>
      <c r="G262" s="29" t="n">
        <v>0</v>
      </c>
      <c r="H262" s="29" t="n">
        <v>0</v>
      </c>
      <c r="I262" s="29" t="n">
        <v>0</v>
      </c>
      <c r="J262" s="29" t="n">
        <f aca="false">SUM(Table3_2!$C262:$I262)</f>
        <v>0</v>
      </c>
      <c r="K262" s="29" t="n">
        <v>96.7123287671233</v>
      </c>
    </row>
    <row r="263" customFormat="false" ht="15" hidden="true" customHeight="false" outlineLevel="0" collapsed="false">
      <c r="A263" s="14" t="n">
        <v>2010</v>
      </c>
      <c r="B263" s="14" t="s">
        <v>79</v>
      </c>
      <c r="C263" s="29" t="n">
        <v>0</v>
      </c>
      <c r="D263" s="29" t="n">
        <v>0</v>
      </c>
      <c r="E263" s="29" t="n">
        <v>0</v>
      </c>
      <c r="F263" s="29" t="n">
        <v>0</v>
      </c>
      <c r="G263" s="29" t="n">
        <v>0</v>
      </c>
      <c r="H263" s="29" t="n">
        <v>0</v>
      </c>
      <c r="I263" s="29" t="n">
        <v>0</v>
      </c>
      <c r="J263" s="29" t="n">
        <f aca="false">SUM(Table3_2!$C263:$I263)</f>
        <v>0</v>
      </c>
      <c r="K263" s="29" t="n">
        <v>96.2785388127854</v>
      </c>
    </row>
    <row r="264" customFormat="false" ht="15" hidden="true" customHeight="false" outlineLevel="0" collapsed="false">
      <c r="A264" s="14" t="n">
        <v>2011</v>
      </c>
      <c r="B264" s="14" t="s">
        <v>79</v>
      </c>
      <c r="C264" s="29" t="n">
        <v>0</v>
      </c>
      <c r="D264" s="29" t="n">
        <v>0</v>
      </c>
      <c r="E264" s="29" t="n">
        <v>0</v>
      </c>
      <c r="F264" s="29" t="n">
        <v>0</v>
      </c>
      <c r="G264" s="29" t="n">
        <v>0</v>
      </c>
      <c r="H264" s="29" t="n">
        <v>0</v>
      </c>
      <c r="I264" s="29" t="n">
        <v>0</v>
      </c>
      <c r="J264" s="29" t="n">
        <f aca="false">SUM(Table3_2!$C264:$I264)</f>
        <v>0</v>
      </c>
      <c r="K264" s="29" t="n">
        <v>95.3196347031963</v>
      </c>
    </row>
    <row r="265" customFormat="false" ht="15" hidden="true" customHeight="false" outlineLevel="0" collapsed="false">
      <c r="A265" s="14" t="n">
        <v>2012</v>
      </c>
      <c r="B265" s="14" t="s">
        <v>79</v>
      </c>
      <c r="C265" s="29" t="n">
        <v>0</v>
      </c>
      <c r="D265" s="29" t="n">
        <v>0</v>
      </c>
      <c r="E265" s="29" t="n">
        <v>0</v>
      </c>
      <c r="F265" s="29" t="n">
        <v>0</v>
      </c>
      <c r="G265" s="29" t="n">
        <v>0</v>
      </c>
      <c r="H265" s="29" t="n">
        <v>0</v>
      </c>
      <c r="I265" s="29" t="n">
        <v>0</v>
      </c>
      <c r="J265" s="29" t="n">
        <f aca="false">SUM(Table3_2!$C265:$I265)</f>
        <v>0</v>
      </c>
      <c r="K265" s="29" t="n">
        <v>80.3506375227687</v>
      </c>
    </row>
    <row r="266" customFormat="false" ht="15" hidden="true" customHeight="false" outlineLevel="0" collapsed="false">
      <c r="A266" s="14" t="n">
        <v>2013</v>
      </c>
      <c r="B266" s="14" t="s">
        <v>79</v>
      </c>
      <c r="C266" s="29" t="n">
        <v>4</v>
      </c>
      <c r="D266" s="29" t="n">
        <v>0</v>
      </c>
      <c r="E266" s="29" t="n">
        <v>0</v>
      </c>
      <c r="F266" s="29" t="n">
        <v>0</v>
      </c>
      <c r="G266" s="29" t="n">
        <v>0</v>
      </c>
      <c r="H266" s="29" t="n">
        <v>0</v>
      </c>
      <c r="I266" s="29" t="n">
        <v>0</v>
      </c>
      <c r="J266" s="29" t="n">
        <f aca="false">SUM(Table3_2!$C266:$I266)</f>
        <v>4</v>
      </c>
      <c r="K266" s="29" t="n">
        <v>98.824200913242</v>
      </c>
    </row>
    <row r="267" customFormat="false" ht="15" hidden="true" customHeight="false" outlineLevel="0" collapsed="false">
      <c r="A267" s="14" t="n">
        <v>2014</v>
      </c>
      <c r="B267" s="14" t="s">
        <v>79</v>
      </c>
      <c r="C267" s="29" t="n">
        <v>0</v>
      </c>
      <c r="D267" s="29" t="n">
        <v>0</v>
      </c>
      <c r="E267" s="29" t="n">
        <v>0</v>
      </c>
      <c r="F267" s="29" t="n">
        <v>0</v>
      </c>
      <c r="G267" s="29" t="n">
        <v>0</v>
      </c>
      <c r="H267" s="29" t="n">
        <v>0</v>
      </c>
      <c r="I267" s="29" t="n">
        <v>0</v>
      </c>
      <c r="J267" s="29" t="n">
        <f aca="false">SUM(Table3_2!$C267:$I267)</f>
        <v>0</v>
      </c>
      <c r="K267" s="29" t="n">
        <v>93.1735159817352</v>
      </c>
    </row>
    <row r="268" customFormat="false" ht="15" hidden="true" customHeight="false" outlineLevel="0" collapsed="false">
      <c r="A268" s="14" t="n">
        <v>2015</v>
      </c>
      <c r="B268" s="14" t="s">
        <v>79</v>
      </c>
      <c r="C268" s="29" t="n">
        <v>0</v>
      </c>
      <c r="D268" s="29" t="n">
        <v>0</v>
      </c>
      <c r="E268" s="29" t="n">
        <v>0</v>
      </c>
      <c r="F268" s="29" t="n">
        <v>0</v>
      </c>
      <c r="G268" s="29" t="n">
        <v>0</v>
      </c>
      <c r="H268" s="29" t="n">
        <v>0</v>
      </c>
      <c r="I268" s="29" t="n">
        <v>0</v>
      </c>
      <c r="J268" s="29" t="n">
        <f aca="false">SUM(Table3_2!$C268:$I268)</f>
        <v>0</v>
      </c>
      <c r="K268" s="29" t="n">
        <v>95.2511415525114</v>
      </c>
    </row>
    <row r="269" customFormat="false" ht="15" hidden="true" customHeight="false" outlineLevel="0" collapsed="false">
      <c r="A269" s="14" t="n">
        <v>2016</v>
      </c>
      <c r="B269" s="14" t="s">
        <v>79</v>
      </c>
      <c r="C269" s="29" t="n">
        <v>0</v>
      </c>
      <c r="D269" s="29" t="n">
        <v>0</v>
      </c>
      <c r="E269" s="29" t="n">
        <v>0</v>
      </c>
      <c r="F269" s="29" t="n">
        <v>0</v>
      </c>
      <c r="G269" s="29" t="n">
        <v>0</v>
      </c>
      <c r="H269" s="29" t="n">
        <v>0</v>
      </c>
      <c r="I269" s="29" t="n">
        <v>0</v>
      </c>
      <c r="J269" s="29" t="n">
        <f aca="false">SUM(Table3_2!$C269:$I269)</f>
        <v>0</v>
      </c>
      <c r="K269" s="29" t="n">
        <v>91.8943533697632</v>
      </c>
    </row>
    <row r="270" customFormat="false" ht="15" hidden="true" customHeight="false" outlineLevel="0" collapsed="false">
      <c r="A270" s="14" t="n">
        <v>2017</v>
      </c>
      <c r="B270" s="14" t="s">
        <v>79</v>
      </c>
      <c r="C270" s="29" t="n">
        <v>0</v>
      </c>
      <c r="D270" s="29" t="n">
        <v>0</v>
      </c>
      <c r="E270" s="29" t="n">
        <v>0</v>
      </c>
      <c r="F270" s="29" t="n">
        <v>0</v>
      </c>
      <c r="G270" s="29" t="n">
        <v>0</v>
      </c>
      <c r="H270" s="29" t="n">
        <v>0</v>
      </c>
      <c r="I270" s="29" t="n">
        <v>0</v>
      </c>
      <c r="J270" s="29" t="n">
        <f aca="false">SUM(Table3_2!$C270:$I270)</f>
        <v>0</v>
      </c>
      <c r="K270" s="29" t="n">
        <v>97.3287671232877</v>
      </c>
    </row>
    <row r="271" customFormat="false" ht="15" hidden="true" customHeight="false" outlineLevel="0" collapsed="false">
      <c r="A271" s="14" t="n">
        <v>2018</v>
      </c>
      <c r="B271" s="14" t="s">
        <v>79</v>
      </c>
      <c r="C271" s="29" t="n">
        <v>0</v>
      </c>
      <c r="D271" s="29" t="n">
        <v>0</v>
      </c>
      <c r="E271" s="29" t="n">
        <v>0</v>
      </c>
      <c r="F271" s="29" t="n">
        <v>0</v>
      </c>
      <c r="G271" s="29" t="n">
        <v>0</v>
      </c>
      <c r="H271" s="29" t="n">
        <v>0</v>
      </c>
      <c r="I271" s="29" t="n">
        <v>0</v>
      </c>
      <c r="J271" s="29" t="n">
        <f aca="false">SUM(Table3_2!$C271:$I271)</f>
        <v>0</v>
      </c>
      <c r="K271" s="29" t="n">
        <v>98.162100456621</v>
      </c>
    </row>
    <row r="272" customFormat="false" ht="15" hidden="true" customHeight="false" outlineLevel="0" collapsed="false">
      <c r="A272" s="14" t="n">
        <v>2019</v>
      </c>
      <c r="B272" s="14" t="s">
        <v>79</v>
      </c>
      <c r="C272" s="29" t="n">
        <v>0</v>
      </c>
      <c r="D272" s="29" t="n">
        <v>0</v>
      </c>
      <c r="E272" s="29" t="n">
        <v>0</v>
      </c>
      <c r="F272" s="29" t="n">
        <v>0</v>
      </c>
      <c r="G272" s="29" t="n">
        <v>0</v>
      </c>
      <c r="H272" s="29" t="n">
        <v>0</v>
      </c>
      <c r="I272" s="29" t="n">
        <v>0</v>
      </c>
      <c r="J272" s="29" t="n">
        <f aca="false">SUM(Table3_2!$C272:$I272)</f>
        <v>0</v>
      </c>
      <c r="K272" s="29" t="n">
        <v>86.8949771689498</v>
      </c>
    </row>
    <row r="273" customFormat="false" ht="15" hidden="true" customHeight="false" outlineLevel="0" collapsed="false">
      <c r="A273" s="14" t="n">
        <v>2020</v>
      </c>
      <c r="B273" s="14" t="s">
        <v>79</v>
      </c>
      <c r="C273" s="29" t="n">
        <v>0</v>
      </c>
      <c r="D273" s="29" t="n">
        <v>0</v>
      </c>
      <c r="E273" s="29" t="n">
        <v>0</v>
      </c>
      <c r="F273" s="29" t="n">
        <v>0</v>
      </c>
      <c r="G273" s="29" t="n">
        <v>0</v>
      </c>
      <c r="H273" s="29" t="n">
        <v>0</v>
      </c>
      <c r="I273" s="29" t="n">
        <v>0</v>
      </c>
      <c r="J273" s="29" t="n">
        <f aca="false">SUM(Table3_2!$C273:$I273)</f>
        <v>0</v>
      </c>
      <c r="K273" s="29" t="n">
        <v>83.6976320582878</v>
      </c>
    </row>
    <row r="274" customFormat="false" ht="15" hidden="true" customHeight="false" outlineLevel="0" collapsed="false">
      <c r="A274" s="14" t="n">
        <v>2016</v>
      </c>
      <c r="B274" s="14" t="s">
        <v>80</v>
      </c>
      <c r="C274" s="29" t="n">
        <v>0</v>
      </c>
      <c r="D274" s="29" t="n">
        <v>0</v>
      </c>
      <c r="E274" s="29" t="n">
        <v>0</v>
      </c>
      <c r="F274" s="29" t="n">
        <v>0</v>
      </c>
      <c r="G274" s="29" t="n">
        <v>0</v>
      </c>
      <c r="H274" s="29" t="n">
        <v>0</v>
      </c>
      <c r="I274" s="29" t="n">
        <v>0</v>
      </c>
      <c r="J274" s="29" t="n">
        <f aca="false">SUM(Table3_2!$C274:$I274)</f>
        <v>0</v>
      </c>
      <c r="K274" s="29" t="n">
        <v>36.7030965391621</v>
      </c>
    </row>
    <row r="275" customFormat="false" ht="15" hidden="true" customHeight="false" outlineLevel="0" collapsed="false">
      <c r="A275" s="14" t="n">
        <v>2017</v>
      </c>
      <c r="B275" s="14" t="s">
        <v>80</v>
      </c>
      <c r="C275" s="29" t="n">
        <v>0</v>
      </c>
      <c r="D275" s="29" t="n">
        <v>0</v>
      </c>
      <c r="E275" s="29" t="n">
        <v>0</v>
      </c>
      <c r="F275" s="29" t="n">
        <v>0</v>
      </c>
      <c r="G275" s="29" t="n">
        <v>0</v>
      </c>
      <c r="H275" s="29" t="n">
        <v>0</v>
      </c>
      <c r="I275" s="29" t="n">
        <v>0</v>
      </c>
      <c r="J275" s="29" t="n">
        <f aca="false">SUM(Table3_2!$C275:$I275)</f>
        <v>0</v>
      </c>
      <c r="K275" s="29" t="n">
        <v>89.6461187214612</v>
      </c>
    </row>
    <row r="276" customFormat="false" ht="15" hidden="true" customHeight="false" outlineLevel="0" collapsed="false">
      <c r="A276" s="14" t="n">
        <v>2018</v>
      </c>
      <c r="B276" s="14" t="s">
        <v>80</v>
      </c>
      <c r="C276" s="29" t="n">
        <v>0</v>
      </c>
      <c r="D276" s="29" t="n">
        <v>0</v>
      </c>
      <c r="E276" s="29" t="n">
        <v>0</v>
      </c>
      <c r="F276" s="29" t="n">
        <v>0</v>
      </c>
      <c r="G276" s="29" t="n">
        <v>0</v>
      </c>
      <c r="H276" s="29" t="n">
        <v>0</v>
      </c>
      <c r="I276" s="29" t="n">
        <v>0</v>
      </c>
      <c r="J276" s="29" t="n">
        <f aca="false">SUM(Table3_2!$C276:$I276)</f>
        <v>0</v>
      </c>
      <c r="K276" s="29" t="n">
        <v>74.0867579908676</v>
      </c>
    </row>
    <row r="277" customFormat="false" ht="15" hidden="true" customHeight="false" outlineLevel="0" collapsed="false">
      <c r="A277" s="14" t="n">
        <v>2019</v>
      </c>
      <c r="B277" s="14" t="s">
        <v>80</v>
      </c>
      <c r="C277" s="29" t="n">
        <v>0</v>
      </c>
      <c r="D277" s="29" t="n">
        <v>0</v>
      </c>
      <c r="E277" s="29" t="n">
        <v>0</v>
      </c>
      <c r="F277" s="29" t="n">
        <v>0</v>
      </c>
      <c r="G277" s="29" t="n">
        <v>0</v>
      </c>
      <c r="H277" s="29" t="n">
        <v>0</v>
      </c>
      <c r="I277" s="29" t="n">
        <v>0</v>
      </c>
      <c r="J277" s="29" t="n">
        <f aca="false">SUM(Table3_2!$C277:$I277)</f>
        <v>0</v>
      </c>
      <c r="K277" s="29" t="n">
        <v>99.1324200913242</v>
      </c>
    </row>
    <row r="278" customFormat="false" ht="15" hidden="true" customHeight="false" outlineLevel="0" collapsed="false">
      <c r="A278" s="14" t="n">
        <v>2020</v>
      </c>
      <c r="B278" s="14" t="s">
        <v>80</v>
      </c>
      <c r="C278" s="29" t="n">
        <v>0</v>
      </c>
      <c r="D278" s="29" t="n">
        <v>0</v>
      </c>
      <c r="E278" s="29" t="n">
        <v>0</v>
      </c>
      <c r="F278" s="29" t="n">
        <v>0</v>
      </c>
      <c r="G278" s="29" t="n">
        <v>0</v>
      </c>
      <c r="H278" s="29" t="n">
        <v>0</v>
      </c>
      <c r="I278" s="29" t="n">
        <v>0</v>
      </c>
      <c r="J278" s="29" t="n">
        <f aca="false">SUM(Table3_2!$C278:$I278)</f>
        <v>0</v>
      </c>
      <c r="K278" s="29" t="n">
        <v>93.1238615664845</v>
      </c>
    </row>
    <row r="279" customFormat="false" ht="15" hidden="true" customHeight="false" outlineLevel="0" collapsed="false">
      <c r="A279" s="14" t="n">
        <v>2008</v>
      </c>
      <c r="B279" s="14" t="s">
        <v>81</v>
      </c>
      <c r="C279" s="29" t="n">
        <v>0</v>
      </c>
      <c r="D279" s="29" t="n">
        <v>0</v>
      </c>
      <c r="E279" s="29" t="n">
        <v>0</v>
      </c>
      <c r="F279" s="29" t="n">
        <v>0</v>
      </c>
      <c r="G279" s="29" t="n">
        <v>0</v>
      </c>
      <c r="H279" s="29" t="n">
        <v>0</v>
      </c>
      <c r="I279" s="29" t="n">
        <v>0</v>
      </c>
      <c r="J279" s="29" t="n">
        <f aca="false">SUM(Table3_2!$C279:$I279)</f>
        <v>0</v>
      </c>
      <c r="K279" s="29" t="n">
        <v>85.4849726775956</v>
      </c>
    </row>
    <row r="280" customFormat="false" ht="15" hidden="true" customHeight="false" outlineLevel="0" collapsed="false">
      <c r="A280" s="14" t="n">
        <v>2009</v>
      </c>
      <c r="B280" s="14" t="s">
        <v>81</v>
      </c>
      <c r="C280" s="29" t="n">
        <v>0</v>
      </c>
      <c r="D280" s="29" t="n">
        <v>0</v>
      </c>
      <c r="E280" s="29" t="n">
        <v>0</v>
      </c>
      <c r="F280" s="29" t="n">
        <v>0</v>
      </c>
      <c r="G280" s="29" t="n">
        <v>0</v>
      </c>
      <c r="H280" s="29" t="n">
        <v>0</v>
      </c>
      <c r="I280" s="29" t="n">
        <v>0</v>
      </c>
      <c r="J280" s="29" t="n">
        <f aca="false">SUM(Table3_2!$C280:$I280)</f>
        <v>0</v>
      </c>
      <c r="K280" s="29" t="n">
        <v>89.6232876712329</v>
      </c>
    </row>
    <row r="281" customFormat="false" ht="15" hidden="true" customHeight="false" outlineLevel="0" collapsed="false">
      <c r="A281" s="14" t="n">
        <v>2010</v>
      </c>
      <c r="B281" s="14" t="s">
        <v>81</v>
      </c>
      <c r="C281" s="29" t="n">
        <v>0</v>
      </c>
      <c r="D281" s="29" t="n">
        <v>0</v>
      </c>
      <c r="E281" s="29" t="n">
        <v>0</v>
      </c>
      <c r="F281" s="29" t="n">
        <v>0</v>
      </c>
      <c r="G281" s="29" t="n">
        <v>0</v>
      </c>
      <c r="H281" s="29" t="n">
        <v>0</v>
      </c>
      <c r="I281" s="29" t="n">
        <v>0</v>
      </c>
      <c r="J281" s="29" t="n">
        <f aca="false">SUM(Table3_2!$C281:$I281)</f>
        <v>0</v>
      </c>
      <c r="K281" s="29" t="n">
        <v>96.3812785388128</v>
      </c>
    </row>
    <row r="282" customFormat="false" ht="15" hidden="true" customHeight="false" outlineLevel="0" collapsed="false">
      <c r="A282" s="14" t="n">
        <v>2011</v>
      </c>
      <c r="B282" s="14" t="s">
        <v>81</v>
      </c>
      <c r="C282" s="29" t="n">
        <v>0</v>
      </c>
      <c r="D282" s="29" t="n">
        <v>0</v>
      </c>
      <c r="E282" s="29" t="n">
        <v>0</v>
      </c>
      <c r="F282" s="29" t="n">
        <v>0</v>
      </c>
      <c r="G282" s="29" t="n">
        <v>0</v>
      </c>
      <c r="H282" s="29" t="n">
        <v>0</v>
      </c>
      <c r="I282" s="29" t="n">
        <v>0</v>
      </c>
      <c r="J282" s="29" t="n">
        <f aca="false">SUM(Table3_2!$C282:$I282)</f>
        <v>0</v>
      </c>
      <c r="K282" s="29" t="n">
        <v>98.3219178082192</v>
      </c>
    </row>
    <row r="283" customFormat="false" ht="15" hidden="true" customHeight="false" outlineLevel="0" collapsed="false">
      <c r="A283" s="14" t="n">
        <v>2012</v>
      </c>
      <c r="B283" s="14" t="s">
        <v>81</v>
      </c>
      <c r="C283" s="29" t="n">
        <v>0</v>
      </c>
      <c r="D283" s="29" t="n">
        <v>0</v>
      </c>
      <c r="E283" s="29" t="n">
        <v>0</v>
      </c>
      <c r="F283" s="29" t="n">
        <v>0</v>
      </c>
      <c r="G283" s="29" t="n">
        <v>0</v>
      </c>
      <c r="H283" s="29" t="n">
        <v>0</v>
      </c>
      <c r="I283" s="29" t="n">
        <v>0</v>
      </c>
      <c r="J283" s="29" t="n">
        <f aca="false">SUM(Table3_2!$C283:$I283)</f>
        <v>0</v>
      </c>
      <c r="K283" s="29" t="n">
        <v>82.2859744990892</v>
      </c>
    </row>
    <row r="284" customFormat="false" ht="15" hidden="true" customHeight="false" outlineLevel="0" collapsed="false">
      <c r="A284" s="14" t="n">
        <v>2013</v>
      </c>
      <c r="B284" s="14" t="s">
        <v>81</v>
      </c>
      <c r="C284" s="29" t="n">
        <v>0</v>
      </c>
      <c r="D284" s="29" t="n">
        <v>0</v>
      </c>
      <c r="E284" s="29" t="n">
        <v>0</v>
      </c>
      <c r="F284" s="29" t="n">
        <v>0</v>
      </c>
      <c r="G284" s="29" t="n">
        <v>0</v>
      </c>
      <c r="H284" s="29" t="n">
        <v>0</v>
      </c>
      <c r="I284" s="29" t="n">
        <v>0</v>
      </c>
      <c r="J284" s="29" t="n">
        <f aca="false">SUM(Table3_2!$C284:$I284)</f>
        <v>0</v>
      </c>
      <c r="K284" s="29" t="n">
        <v>99.4748858447489</v>
      </c>
    </row>
    <row r="285" customFormat="false" ht="15" hidden="true" customHeight="false" outlineLevel="0" collapsed="false">
      <c r="A285" s="14" t="n">
        <v>2014</v>
      </c>
      <c r="B285" s="14" t="s">
        <v>81</v>
      </c>
      <c r="C285" s="29" t="n">
        <v>0</v>
      </c>
      <c r="D285" s="29" t="n">
        <v>0</v>
      </c>
      <c r="E285" s="29" t="n">
        <v>0</v>
      </c>
      <c r="F285" s="29" t="n">
        <v>0</v>
      </c>
      <c r="G285" s="29" t="n">
        <v>0</v>
      </c>
      <c r="H285" s="29" t="n">
        <v>0</v>
      </c>
      <c r="I285" s="29" t="n">
        <v>0</v>
      </c>
      <c r="J285" s="29" t="n">
        <f aca="false">SUM(Table3_2!$C285:$I285)</f>
        <v>0</v>
      </c>
      <c r="K285" s="29" t="n">
        <v>79.1095890410959</v>
      </c>
    </row>
    <row r="286" customFormat="false" ht="15" hidden="true" customHeight="false" outlineLevel="0" collapsed="false">
      <c r="A286" s="14" t="n">
        <v>2015</v>
      </c>
      <c r="B286" s="14" t="s">
        <v>81</v>
      </c>
      <c r="C286" s="29" t="n">
        <v>0</v>
      </c>
      <c r="D286" s="29" t="n">
        <v>0</v>
      </c>
      <c r="E286" s="29" t="n">
        <v>0</v>
      </c>
      <c r="F286" s="29" t="n">
        <v>0</v>
      </c>
      <c r="G286" s="29" t="n">
        <v>0</v>
      </c>
      <c r="H286" s="29" t="n">
        <v>0</v>
      </c>
      <c r="I286" s="29" t="n">
        <v>0</v>
      </c>
      <c r="J286" s="29" t="n">
        <f aca="false">SUM(Table3_2!$C286:$I286)</f>
        <v>0</v>
      </c>
      <c r="K286" s="29" t="n">
        <v>80.1027397260274</v>
      </c>
    </row>
    <row r="287" customFormat="false" ht="15" hidden="true" customHeight="false" outlineLevel="0" collapsed="false">
      <c r="A287" s="14" t="n">
        <v>2016</v>
      </c>
      <c r="B287" s="14" t="s">
        <v>81</v>
      </c>
      <c r="C287" s="29" t="n">
        <v>0</v>
      </c>
      <c r="D287" s="29" t="n">
        <v>0</v>
      </c>
      <c r="E287" s="29" t="n">
        <v>0</v>
      </c>
      <c r="F287" s="29" t="n">
        <v>0</v>
      </c>
      <c r="G287" s="29" t="n">
        <v>0</v>
      </c>
      <c r="H287" s="29" t="n">
        <v>0</v>
      </c>
      <c r="I287" s="29" t="n">
        <v>0</v>
      </c>
      <c r="J287" s="29" t="n">
        <f aca="false">SUM(Table3_2!$C287:$I287)</f>
        <v>0</v>
      </c>
      <c r="K287" s="29" t="n">
        <v>69.8201275045537</v>
      </c>
    </row>
    <row r="288" customFormat="false" ht="15" hidden="true" customHeight="false" outlineLevel="0" collapsed="false">
      <c r="A288" s="14" t="n">
        <v>2017</v>
      </c>
      <c r="B288" s="14" t="s">
        <v>81</v>
      </c>
      <c r="C288" s="29" t="n">
        <v>0</v>
      </c>
      <c r="D288" s="29" t="n">
        <v>0</v>
      </c>
      <c r="E288" s="29" t="n">
        <v>0</v>
      </c>
      <c r="F288" s="29" t="n">
        <v>0</v>
      </c>
      <c r="G288" s="29" t="n">
        <v>0</v>
      </c>
      <c r="H288" s="29" t="n">
        <v>0</v>
      </c>
      <c r="I288" s="29" t="n">
        <v>0</v>
      </c>
      <c r="J288" s="29" t="n">
        <f aca="false">SUM(Table3_2!$C288:$I288)</f>
        <v>0</v>
      </c>
      <c r="K288" s="29" t="n">
        <v>96.0616438356164</v>
      </c>
    </row>
    <row r="289" customFormat="false" ht="15" hidden="true" customHeight="false" outlineLevel="0" collapsed="false">
      <c r="A289" s="14" t="n">
        <v>2018</v>
      </c>
      <c r="B289" s="14" t="s">
        <v>81</v>
      </c>
      <c r="C289" s="29" t="n">
        <v>0</v>
      </c>
      <c r="D289" s="29" t="n">
        <v>0</v>
      </c>
      <c r="E289" s="29" t="n">
        <v>0</v>
      </c>
      <c r="F289" s="29" t="n">
        <v>0</v>
      </c>
      <c r="G289" s="29" t="n">
        <v>0</v>
      </c>
      <c r="H289" s="29" t="n">
        <v>0</v>
      </c>
      <c r="I289" s="29" t="n">
        <v>0</v>
      </c>
      <c r="J289" s="29" t="n">
        <f aca="false">SUM(Table3_2!$C289:$I289)</f>
        <v>0</v>
      </c>
      <c r="K289" s="29" t="n">
        <v>95.1598173515982</v>
      </c>
    </row>
    <row r="290" customFormat="false" ht="15" hidden="true" customHeight="false" outlineLevel="0" collapsed="false">
      <c r="A290" s="14" t="n">
        <v>2019</v>
      </c>
      <c r="B290" s="14" t="s">
        <v>81</v>
      </c>
      <c r="C290" s="29" t="n">
        <v>0</v>
      </c>
      <c r="D290" s="29" t="n">
        <v>0</v>
      </c>
      <c r="E290" s="29" t="n">
        <v>0</v>
      </c>
      <c r="F290" s="29" t="n">
        <v>0</v>
      </c>
      <c r="G290" s="29" t="n">
        <v>0</v>
      </c>
      <c r="H290" s="29" t="n">
        <v>0</v>
      </c>
      <c r="I290" s="29" t="n">
        <v>0</v>
      </c>
      <c r="J290" s="29" t="n">
        <f aca="false">SUM(Table3_2!$C290:$I290)</f>
        <v>0</v>
      </c>
      <c r="K290" s="29" t="n">
        <v>96.3470319634703</v>
      </c>
    </row>
    <row r="291" customFormat="false" ht="15" hidden="true" customHeight="false" outlineLevel="0" collapsed="false">
      <c r="A291" s="14" t="n">
        <v>2020</v>
      </c>
      <c r="B291" s="14" t="s">
        <v>81</v>
      </c>
      <c r="C291" s="29" t="n">
        <v>0</v>
      </c>
      <c r="D291" s="29" t="n">
        <v>0</v>
      </c>
      <c r="E291" s="29" t="n">
        <v>0</v>
      </c>
      <c r="F291" s="29" t="n">
        <v>0</v>
      </c>
      <c r="G291" s="29" t="n">
        <v>0</v>
      </c>
      <c r="H291" s="29" t="n">
        <v>0</v>
      </c>
      <c r="I291" s="29" t="n">
        <v>0</v>
      </c>
      <c r="J291" s="29" t="n">
        <f aca="false">SUM(Table3_2!$C291:$I291)</f>
        <v>0</v>
      </c>
      <c r="K291" s="29" t="n">
        <v>98.9640255009108</v>
      </c>
    </row>
    <row r="292" customFormat="false" ht="15" hidden="true" customHeight="false" outlineLevel="0" collapsed="false">
      <c r="A292" s="14" t="n">
        <v>2010</v>
      </c>
      <c r="B292" s="14" t="s">
        <v>82</v>
      </c>
      <c r="C292" s="29" t="n">
        <v>0</v>
      </c>
      <c r="D292" s="29" t="n">
        <v>0</v>
      </c>
      <c r="E292" s="29" t="n">
        <v>0</v>
      </c>
      <c r="F292" s="29" t="n">
        <v>0</v>
      </c>
      <c r="G292" s="29" t="n">
        <v>0</v>
      </c>
      <c r="H292" s="29" t="n">
        <v>0</v>
      </c>
      <c r="I292" s="29" t="n">
        <v>0</v>
      </c>
      <c r="J292" s="29" t="n">
        <f aca="false">SUM(Table3_2!$C292:$I292)</f>
        <v>0</v>
      </c>
      <c r="K292" s="29" t="n">
        <v>40.5936073059361</v>
      </c>
    </row>
    <row r="293" customFormat="false" ht="15" hidden="true" customHeight="false" outlineLevel="0" collapsed="false">
      <c r="A293" s="14" t="n">
        <v>2011</v>
      </c>
      <c r="B293" s="14" t="s">
        <v>82</v>
      </c>
      <c r="C293" s="29" t="n">
        <v>0</v>
      </c>
      <c r="D293" s="29" t="n">
        <v>0</v>
      </c>
      <c r="E293" s="29" t="n">
        <v>0</v>
      </c>
      <c r="F293" s="29" t="n">
        <v>0</v>
      </c>
      <c r="G293" s="29" t="n">
        <v>0</v>
      </c>
      <c r="H293" s="29" t="n">
        <v>0</v>
      </c>
      <c r="I293" s="29" t="n">
        <v>0</v>
      </c>
      <c r="J293" s="29" t="n">
        <f aca="false">SUM(Table3_2!$C293:$I293)</f>
        <v>0</v>
      </c>
      <c r="K293" s="29" t="n">
        <v>83.2762557077626</v>
      </c>
    </row>
    <row r="294" customFormat="false" ht="15" hidden="true" customHeight="false" outlineLevel="0" collapsed="false">
      <c r="A294" s="14" t="n">
        <v>2012</v>
      </c>
      <c r="B294" s="14" t="s">
        <v>82</v>
      </c>
      <c r="C294" s="29" t="n">
        <v>0</v>
      </c>
      <c r="D294" s="29" t="n">
        <v>0</v>
      </c>
      <c r="E294" s="29" t="n">
        <v>0</v>
      </c>
      <c r="F294" s="29" t="n">
        <v>0</v>
      </c>
      <c r="G294" s="29" t="n">
        <v>0</v>
      </c>
      <c r="H294" s="29" t="n">
        <v>0</v>
      </c>
      <c r="I294" s="29" t="n">
        <v>0</v>
      </c>
      <c r="J294" s="29" t="n">
        <f aca="false">SUM(Table3_2!$C294:$I294)</f>
        <v>0</v>
      </c>
      <c r="K294" s="29" t="n">
        <v>97.4271402550091</v>
      </c>
    </row>
    <row r="295" customFormat="false" ht="15" hidden="true" customHeight="false" outlineLevel="0" collapsed="false">
      <c r="A295" s="14" t="n">
        <v>2013</v>
      </c>
      <c r="B295" s="14" t="s">
        <v>82</v>
      </c>
      <c r="C295" s="29" t="n">
        <v>0</v>
      </c>
      <c r="D295" s="29" t="n">
        <v>0</v>
      </c>
      <c r="E295" s="29" t="n">
        <v>0</v>
      </c>
      <c r="F295" s="29" t="n">
        <v>0</v>
      </c>
      <c r="G295" s="29" t="n">
        <v>0</v>
      </c>
      <c r="H295" s="29" t="n">
        <v>0</v>
      </c>
      <c r="I295" s="29" t="n">
        <v>0</v>
      </c>
      <c r="J295" s="29" t="n">
        <f aca="false">SUM(Table3_2!$C295:$I295)</f>
        <v>0</v>
      </c>
      <c r="K295" s="29" t="n">
        <v>90.4794520547945</v>
      </c>
    </row>
    <row r="296" customFormat="false" ht="15" hidden="true" customHeight="false" outlineLevel="0" collapsed="false">
      <c r="A296" s="14" t="n">
        <v>2014</v>
      </c>
      <c r="B296" s="14" t="s">
        <v>82</v>
      </c>
      <c r="C296" s="29" t="n">
        <v>0</v>
      </c>
      <c r="D296" s="29" t="n">
        <v>0</v>
      </c>
      <c r="E296" s="29" t="n">
        <v>0</v>
      </c>
      <c r="F296" s="29" t="n">
        <v>0</v>
      </c>
      <c r="G296" s="29" t="n">
        <v>0</v>
      </c>
      <c r="H296" s="29" t="n">
        <v>0</v>
      </c>
      <c r="I296" s="29" t="n">
        <v>0</v>
      </c>
      <c r="J296" s="29" t="n">
        <f aca="false">SUM(Table3_2!$C296:$I296)</f>
        <v>0</v>
      </c>
      <c r="K296" s="29" t="n">
        <v>96.9406392694064</v>
      </c>
    </row>
    <row r="297" customFormat="false" ht="15" hidden="true" customHeight="false" outlineLevel="0" collapsed="false">
      <c r="A297" s="14" t="n">
        <v>2015</v>
      </c>
      <c r="B297" s="14" t="s">
        <v>82</v>
      </c>
      <c r="C297" s="29" t="n">
        <v>0</v>
      </c>
      <c r="D297" s="29" t="n">
        <v>0</v>
      </c>
      <c r="E297" s="29" t="n">
        <v>0</v>
      </c>
      <c r="F297" s="29" t="n">
        <v>0</v>
      </c>
      <c r="G297" s="29" t="n">
        <v>0</v>
      </c>
      <c r="H297" s="29" t="n">
        <v>0</v>
      </c>
      <c r="I297" s="29" t="n">
        <v>0</v>
      </c>
      <c r="J297" s="29" t="n">
        <f aca="false">SUM(Table3_2!$C297:$I297)</f>
        <v>0</v>
      </c>
      <c r="K297" s="29" t="n">
        <v>94.8287671232877</v>
      </c>
    </row>
    <row r="298" customFormat="false" ht="15" hidden="true" customHeight="false" outlineLevel="0" collapsed="false">
      <c r="A298" s="14" t="n">
        <v>2016</v>
      </c>
      <c r="B298" s="14" t="s">
        <v>82</v>
      </c>
      <c r="C298" s="29" t="n">
        <v>0</v>
      </c>
      <c r="D298" s="29" t="n">
        <v>0</v>
      </c>
      <c r="E298" s="29" t="n">
        <v>0</v>
      </c>
      <c r="F298" s="29" t="n">
        <v>0</v>
      </c>
      <c r="G298" s="29" t="n">
        <v>0</v>
      </c>
      <c r="H298" s="29" t="n">
        <v>0</v>
      </c>
      <c r="I298" s="29" t="n">
        <v>0</v>
      </c>
      <c r="J298" s="29" t="n">
        <f aca="false">SUM(Table3_2!$C298:$I298)</f>
        <v>0</v>
      </c>
      <c r="K298" s="29" t="n">
        <v>99.077868852459</v>
      </c>
    </row>
    <row r="299" customFormat="false" ht="15" hidden="true" customHeight="false" outlineLevel="0" collapsed="false">
      <c r="A299" s="14" t="n">
        <v>2017</v>
      </c>
      <c r="B299" s="14" t="s">
        <v>82</v>
      </c>
      <c r="C299" s="29" t="n">
        <v>0</v>
      </c>
      <c r="D299" s="29" t="n">
        <v>0</v>
      </c>
      <c r="E299" s="29" t="n">
        <v>0</v>
      </c>
      <c r="F299" s="29" t="n">
        <v>0</v>
      </c>
      <c r="G299" s="29" t="n">
        <v>0</v>
      </c>
      <c r="H299" s="29" t="n">
        <v>0</v>
      </c>
      <c r="I299" s="29" t="n">
        <v>0</v>
      </c>
      <c r="J299" s="29" t="n">
        <f aca="false">SUM(Table3_2!$C299:$I299)</f>
        <v>0</v>
      </c>
      <c r="K299" s="29" t="n">
        <v>98.1963470319635</v>
      </c>
    </row>
    <row r="300" customFormat="false" ht="15" hidden="true" customHeight="false" outlineLevel="0" collapsed="false">
      <c r="A300" s="14" t="n">
        <v>2018</v>
      </c>
      <c r="B300" s="14" t="s">
        <v>82</v>
      </c>
      <c r="C300" s="29" t="n">
        <v>0</v>
      </c>
      <c r="D300" s="29" t="n">
        <v>0</v>
      </c>
      <c r="E300" s="29" t="n">
        <v>0</v>
      </c>
      <c r="F300" s="29" t="n">
        <v>0</v>
      </c>
      <c r="G300" s="29" t="n">
        <v>0</v>
      </c>
      <c r="H300" s="29" t="n">
        <v>0</v>
      </c>
      <c r="I300" s="29" t="n">
        <v>0</v>
      </c>
      <c r="J300" s="29" t="n">
        <f aca="false">SUM(Table3_2!$C300:$I300)</f>
        <v>0</v>
      </c>
      <c r="K300" s="29" t="n">
        <v>98.8926940639269</v>
      </c>
    </row>
    <row r="301" customFormat="false" ht="15" hidden="true" customHeight="false" outlineLevel="0" collapsed="false">
      <c r="A301" s="14" t="n">
        <v>2019</v>
      </c>
      <c r="B301" s="14" t="s">
        <v>82</v>
      </c>
      <c r="C301" s="29" t="n">
        <v>0</v>
      </c>
      <c r="D301" s="29" t="n">
        <v>0</v>
      </c>
      <c r="E301" s="29" t="n">
        <v>0</v>
      </c>
      <c r="F301" s="29" t="n">
        <v>0</v>
      </c>
      <c r="G301" s="29" t="n">
        <v>0</v>
      </c>
      <c r="H301" s="29" t="n">
        <v>0</v>
      </c>
      <c r="I301" s="29" t="n">
        <v>0</v>
      </c>
      <c r="J301" s="29" t="n">
        <f aca="false">SUM(Table3_2!$C301:$I301)</f>
        <v>0</v>
      </c>
      <c r="K301" s="29" t="n">
        <v>98.8812785388128</v>
      </c>
    </row>
    <row r="302" customFormat="false" ht="15" hidden="true" customHeight="false" outlineLevel="0" collapsed="false">
      <c r="A302" s="14" t="n">
        <v>2020</v>
      </c>
      <c r="B302" s="14" t="s">
        <v>82</v>
      </c>
      <c r="C302" s="29" t="n">
        <v>0</v>
      </c>
      <c r="D302" s="29" t="n">
        <v>0</v>
      </c>
      <c r="E302" s="29" t="n">
        <v>0</v>
      </c>
      <c r="F302" s="29" t="n">
        <v>0</v>
      </c>
      <c r="G302" s="29" t="n">
        <v>0</v>
      </c>
      <c r="H302" s="29" t="n">
        <v>0</v>
      </c>
      <c r="I302" s="29" t="n">
        <v>0</v>
      </c>
      <c r="J302" s="29" t="n">
        <f aca="false">SUM(Table3_2!$C302:$I302)</f>
        <v>0</v>
      </c>
      <c r="K302" s="29" t="n">
        <v>98.2695810564663</v>
      </c>
    </row>
    <row r="303" customFormat="false" ht="15" hidden="true" customHeight="false" outlineLevel="0" collapsed="false">
      <c r="A303" s="14" t="n">
        <v>2016</v>
      </c>
      <c r="B303" s="14" t="s">
        <v>83</v>
      </c>
      <c r="C303" s="29" t="n">
        <v>0</v>
      </c>
      <c r="D303" s="29" t="n">
        <v>0</v>
      </c>
      <c r="E303" s="29" t="n">
        <v>0</v>
      </c>
      <c r="F303" s="29" t="n">
        <v>0</v>
      </c>
      <c r="G303" s="29" t="n">
        <v>0</v>
      </c>
      <c r="H303" s="29" t="n">
        <v>0</v>
      </c>
      <c r="I303" s="29" t="n">
        <v>0</v>
      </c>
      <c r="J303" s="29" t="n">
        <f aca="false">SUM(Table3_2!$C303:$I303)</f>
        <v>0</v>
      </c>
      <c r="K303" s="29" t="n">
        <v>33.2081056466302</v>
      </c>
    </row>
    <row r="304" customFormat="false" ht="15" hidden="true" customHeight="false" outlineLevel="0" collapsed="false">
      <c r="A304" s="14" t="n">
        <v>2017</v>
      </c>
      <c r="B304" s="14" t="s">
        <v>83</v>
      </c>
      <c r="C304" s="29" t="n">
        <v>0</v>
      </c>
      <c r="D304" s="29" t="n">
        <v>0</v>
      </c>
      <c r="E304" s="29" t="n">
        <v>0</v>
      </c>
      <c r="F304" s="29" t="n">
        <v>0</v>
      </c>
      <c r="G304" s="29" t="n">
        <v>0</v>
      </c>
      <c r="H304" s="29" t="n">
        <v>0</v>
      </c>
      <c r="I304" s="29" t="n">
        <v>0</v>
      </c>
      <c r="J304" s="29" t="n">
        <f aca="false">SUM(Table3_2!$C304:$I304)</f>
        <v>0</v>
      </c>
      <c r="K304" s="29" t="n">
        <v>98.458904109589</v>
      </c>
    </row>
    <row r="305" customFormat="false" ht="15" hidden="true" customHeight="false" outlineLevel="0" collapsed="false">
      <c r="A305" s="14" t="n">
        <v>2018</v>
      </c>
      <c r="B305" s="14" t="s">
        <v>83</v>
      </c>
      <c r="C305" s="29" t="n">
        <v>0</v>
      </c>
      <c r="D305" s="29" t="n">
        <v>0</v>
      </c>
      <c r="E305" s="29" t="n">
        <v>0</v>
      </c>
      <c r="F305" s="29" t="n">
        <v>0</v>
      </c>
      <c r="G305" s="29" t="n">
        <v>0</v>
      </c>
      <c r="H305" s="29" t="n">
        <v>0</v>
      </c>
      <c r="I305" s="29" t="n">
        <v>0</v>
      </c>
      <c r="J305" s="29" t="n">
        <f aca="false">SUM(Table3_2!$C305:$I305)</f>
        <v>0</v>
      </c>
      <c r="K305" s="29" t="n">
        <v>88.4931506849315</v>
      </c>
    </row>
    <row r="306" customFormat="false" ht="15" hidden="true" customHeight="false" outlineLevel="0" collapsed="false">
      <c r="A306" s="14" t="n">
        <v>2019</v>
      </c>
      <c r="B306" s="14" t="s">
        <v>83</v>
      </c>
      <c r="C306" s="29" t="n">
        <v>0</v>
      </c>
      <c r="D306" s="29" t="n">
        <v>0</v>
      </c>
      <c r="E306" s="29" t="n">
        <v>0</v>
      </c>
      <c r="F306" s="29" t="n">
        <v>0</v>
      </c>
      <c r="G306" s="29" t="n">
        <v>0</v>
      </c>
      <c r="H306" s="29" t="n">
        <v>0</v>
      </c>
      <c r="I306" s="29" t="n">
        <v>0</v>
      </c>
      <c r="J306" s="29" t="n">
        <f aca="false">SUM(Table3_2!$C306:$I306)</f>
        <v>0</v>
      </c>
      <c r="K306" s="29" t="n">
        <v>97.865296803653</v>
      </c>
    </row>
    <row r="307" customFormat="false" ht="15" hidden="true" customHeight="false" outlineLevel="0" collapsed="false">
      <c r="A307" s="14" t="n">
        <v>2020</v>
      </c>
      <c r="B307" s="14" t="s">
        <v>83</v>
      </c>
      <c r="C307" s="29" t="n">
        <v>0</v>
      </c>
      <c r="D307" s="29" t="n">
        <v>0</v>
      </c>
      <c r="E307" s="29" t="n">
        <v>0</v>
      </c>
      <c r="F307" s="29" t="n">
        <v>0</v>
      </c>
      <c r="G307" s="29" t="n">
        <v>0</v>
      </c>
      <c r="H307" s="29" t="n">
        <v>0</v>
      </c>
      <c r="I307" s="29" t="n">
        <v>0</v>
      </c>
      <c r="J307" s="29" t="n">
        <f aca="false">SUM(Table3_2!$C307:$I307)</f>
        <v>0</v>
      </c>
      <c r="K307" s="29" t="n">
        <v>96.4367030965392</v>
      </c>
    </row>
    <row r="308" customFormat="false" ht="15" hidden="true" customHeight="false" outlineLevel="0" collapsed="false">
      <c r="A308" s="14" t="n">
        <v>2008</v>
      </c>
      <c r="B308" s="14" t="s">
        <v>84</v>
      </c>
      <c r="C308" s="29" t="n">
        <v>0</v>
      </c>
      <c r="D308" s="29" t="n">
        <v>0</v>
      </c>
      <c r="E308" s="29" t="n">
        <v>0</v>
      </c>
      <c r="F308" s="29" t="n">
        <v>0</v>
      </c>
      <c r="G308" s="29" t="n">
        <v>0</v>
      </c>
      <c r="H308" s="29" t="n">
        <v>0</v>
      </c>
      <c r="I308" s="29" t="n">
        <v>0</v>
      </c>
      <c r="J308" s="29" t="n">
        <f aca="false">SUM(Table3_2!$C308:$I308)</f>
        <v>0</v>
      </c>
      <c r="K308" s="29" t="n">
        <v>98.3720400728597</v>
      </c>
    </row>
    <row r="309" customFormat="false" ht="15" hidden="true" customHeight="false" outlineLevel="0" collapsed="false">
      <c r="A309" s="14" t="n">
        <v>2009</v>
      </c>
      <c r="B309" s="14" t="s">
        <v>84</v>
      </c>
      <c r="C309" s="29" t="n">
        <v>0</v>
      </c>
      <c r="D309" s="29" t="n">
        <v>0</v>
      </c>
      <c r="E309" s="29" t="n">
        <v>0</v>
      </c>
      <c r="F309" s="29" t="n">
        <v>0</v>
      </c>
      <c r="G309" s="29" t="n">
        <v>0</v>
      </c>
      <c r="H309" s="29" t="n">
        <v>0</v>
      </c>
      <c r="I309" s="29" t="n">
        <v>0</v>
      </c>
      <c r="J309" s="29" t="n">
        <f aca="false">SUM(Table3_2!$C309:$I309)</f>
        <v>0</v>
      </c>
      <c r="K309" s="29" t="n">
        <v>96.5068493150685</v>
      </c>
    </row>
    <row r="310" customFormat="false" ht="15" hidden="true" customHeight="false" outlineLevel="0" collapsed="false">
      <c r="A310" s="14" t="n">
        <v>2010</v>
      </c>
      <c r="B310" s="14" t="s">
        <v>84</v>
      </c>
      <c r="C310" s="29" t="n">
        <v>0</v>
      </c>
      <c r="D310" s="29" t="n">
        <v>0</v>
      </c>
      <c r="E310" s="29" t="n">
        <v>0</v>
      </c>
      <c r="F310" s="29" t="n">
        <v>0</v>
      </c>
      <c r="G310" s="29" t="n">
        <v>0</v>
      </c>
      <c r="H310" s="29" t="n">
        <v>0</v>
      </c>
      <c r="I310" s="29" t="n">
        <v>0</v>
      </c>
      <c r="J310" s="29" t="n">
        <f aca="false">SUM(Table3_2!$C310:$I310)</f>
        <v>0</v>
      </c>
      <c r="K310" s="29" t="n">
        <v>98.5388127853881</v>
      </c>
    </row>
    <row r="311" customFormat="false" ht="15" hidden="true" customHeight="false" outlineLevel="0" collapsed="false">
      <c r="A311" s="14" t="n">
        <v>2011</v>
      </c>
      <c r="B311" s="14" t="s">
        <v>84</v>
      </c>
      <c r="C311" s="29" t="n">
        <v>0</v>
      </c>
      <c r="D311" s="29" t="n">
        <v>0</v>
      </c>
      <c r="E311" s="29" t="n">
        <v>0</v>
      </c>
      <c r="F311" s="29" t="n">
        <v>0</v>
      </c>
      <c r="G311" s="29" t="n">
        <v>0</v>
      </c>
      <c r="H311" s="29" t="n">
        <v>0</v>
      </c>
      <c r="I311" s="29" t="n">
        <v>0</v>
      </c>
      <c r="J311" s="29" t="n">
        <f aca="false">SUM(Table3_2!$C311:$I311)</f>
        <v>0</v>
      </c>
      <c r="K311" s="29" t="n">
        <v>98.7557077625571</v>
      </c>
    </row>
    <row r="312" customFormat="false" ht="15" hidden="true" customHeight="false" outlineLevel="0" collapsed="false">
      <c r="A312" s="14" t="n">
        <v>2012</v>
      </c>
      <c r="B312" s="14" t="s">
        <v>84</v>
      </c>
      <c r="C312" s="29" t="n">
        <v>0</v>
      </c>
      <c r="D312" s="29" t="n">
        <v>0</v>
      </c>
      <c r="E312" s="29" t="n">
        <v>0</v>
      </c>
      <c r="F312" s="29" t="n">
        <v>0</v>
      </c>
      <c r="G312" s="29" t="n">
        <v>0</v>
      </c>
      <c r="H312" s="29" t="n">
        <v>0</v>
      </c>
      <c r="I312" s="29" t="n">
        <v>0</v>
      </c>
      <c r="J312" s="29" t="n">
        <f aca="false">SUM(Table3_2!$C312:$I312)</f>
        <v>0</v>
      </c>
      <c r="K312" s="29" t="n">
        <v>72.370218579235</v>
      </c>
    </row>
    <row r="313" customFormat="false" ht="15" hidden="true" customHeight="false" outlineLevel="0" collapsed="false">
      <c r="A313" s="14" t="n">
        <v>2013</v>
      </c>
      <c r="B313" s="14" t="s">
        <v>84</v>
      </c>
      <c r="C313" s="29" t="n">
        <v>0</v>
      </c>
      <c r="D313" s="29" t="n">
        <v>0</v>
      </c>
      <c r="E313" s="29" t="n">
        <v>0</v>
      </c>
      <c r="F313" s="29" t="n">
        <v>0</v>
      </c>
      <c r="G313" s="29" t="n">
        <v>0</v>
      </c>
      <c r="H313" s="29" t="n">
        <v>0</v>
      </c>
      <c r="I313" s="29" t="n">
        <v>0</v>
      </c>
      <c r="J313" s="29" t="n">
        <f aca="false">SUM(Table3_2!$C313:$I313)</f>
        <v>0</v>
      </c>
      <c r="K313" s="29" t="n">
        <v>95.9931506849315</v>
      </c>
    </row>
    <row r="314" customFormat="false" ht="15" hidden="true" customHeight="false" outlineLevel="0" collapsed="false">
      <c r="A314" s="14" t="n">
        <v>2014</v>
      </c>
      <c r="B314" s="14" t="s">
        <v>84</v>
      </c>
      <c r="C314" s="29" t="n">
        <v>0</v>
      </c>
      <c r="D314" s="29" t="n">
        <v>0</v>
      </c>
      <c r="E314" s="29" t="n">
        <v>0</v>
      </c>
      <c r="F314" s="29" t="n">
        <v>0</v>
      </c>
      <c r="G314" s="29" t="n">
        <v>0</v>
      </c>
      <c r="H314" s="29" t="n">
        <v>0</v>
      </c>
      <c r="I314" s="29" t="n">
        <v>0</v>
      </c>
      <c r="J314" s="29" t="n">
        <f aca="false">SUM(Table3_2!$C314:$I314)</f>
        <v>0</v>
      </c>
      <c r="K314" s="29" t="n">
        <v>91.4954337899543</v>
      </c>
    </row>
    <row r="315" customFormat="false" ht="15" hidden="true" customHeight="false" outlineLevel="0" collapsed="false">
      <c r="A315" s="14" t="n">
        <v>2015</v>
      </c>
      <c r="B315" s="14" t="s">
        <v>84</v>
      </c>
      <c r="C315" s="29" t="n">
        <v>2</v>
      </c>
      <c r="D315" s="29" t="n">
        <v>0</v>
      </c>
      <c r="E315" s="29" t="n">
        <v>0</v>
      </c>
      <c r="F315" s="29" t="n">
        <v>0</v>
      </c>
      <c r="G315" s="29" t="n">
        <v>0</v>
      </c>
      <c r="H315" s="29" t="n">
        <v>0</v>
      </c>
      <c r="I315" s="29" t="n">
        <v>0</v>
      </c>
      <c r="J315" s="29" t="n">
        <f aca="false">SUM(Table3_2!$C315:$I315)</f>
        <v>2</v>
      </c>
      <c r="K315" s="29" t="n">
        <v>98.1050228310502</v>
      </c>
    </row>
    <row r="316" customFormat="false" ht="15" hidden="true" customHeight="false" outlineLevel="0" collapsed="false">
      <c r="A316" s="14" t="n">
        <v>2016</v>
      </c>
      <c r="B316" s="14" t="s">
        <v>84</v>
      </c>
      <c r="C316" s="29" t="n">
        <v>0</v>
      </c>
      <c r="D316" s="29" t="n">
        <v>0</v>
      </c>
      <c r="E316" s="29" t="n">
        <v>0</v>
      </c>
      <c r="F316" s="29" t="n">
        <v>0</v>
      </c>
      <c r="G316" s="29" t="n">
        <v>0</v>
      </c>
      <c r="H316" s="29" t="n">
        <v>0</v>
      </c>
      <c r="I316" s="29" t="n">
        <v>0</v>
      </c>
      <c r="J316" s="29" t="n">
        <f aca="false">SUM(Table3_2!$C316:$I316)</f>
        <v>0</v>
      </c>
      <c r="K316" s="29" t="n">
        <v>96.5277777777778</v>
      </c>
    </row>
    <row r="317" customFormat="false" ht="15" hidden="true" customHeight="false" outlineLevel="0" collapsed="false">
      <c r="A317" s="14" t="n">
        <v>2017</v>
      </c>
      <c r="B317" s="14" t="s">
        <v>84</v>
      </c>
      <c r="C317" s="29" t="n">
        <v>0</v>
      </c>
      <c r="D317" s="29" t="n">
        <v>0</v>
      </c>
      <c r="E317" s="29" t="n">
        <v>0</v>
      </c>
      <c r="F317" s="29" t="n">
        <v>0</v>
      </c>
      <c r="G317" s="29" t="n">
        <v>0</v>
      </c>
      <c r="H317" s="29" t="n">
        <v>0</v>
      </c>
      <c r="I317" s="29" t="n">
        <v>0</v>
      </c>
      <c r="J317" s="29" t="n">
        <f aca="false">SUM(Table3_2!$C317:$I317)</f>
        <v>0</v>
      </c>
      <c r="K317" s="29" t="n">
        <v>84.9429223744292</v>
      </c>
    </row>
    <row r="318" customFormat="false" ht="15" hidden="true" customHeight="false" outlineLevel="0" collapsed="false">
      <c r="A318" s="14" t="n">
        <v>2018</v>
      </c>
      <c r="B318" s="14" t="s">
        <v>84</v>
      </c>
      <c r="C318" s="29" t="n">
        <v>0</v>
      </c>
      <c r="D318" s="29" t="n">
        <v>0</v>
      </c>
      <c r="E318" s="29" t="n">
        <v>0</v>
      </c>
      <c r="F318" s="29" t="n">
        <v>0</v>
      </c>
      <c r="G318" s="29" t="n">
        <v>0</v>
      </c>
      <c r="H318" s="29" t="n">
        <v>0</v>
      </c>
      <c r="I318" s="29" t="n">
        <v>0</v>
      </c>
      <c r="J318" s="29" t="n">
        <f aca="false">SUM(Table3_2!$C318:$I318)</f>
        <v>0</v>
      </c>
      <c r="K318" s="29" t="n">
        <v>95.3082191780822</v>
      </c>
    </row>
    <row r="319" customFormat="false" ht="15" hidden="true" customHeight="false" outlineLevel="0" collapsed="false">
      <c r="A319" s="14" t="n">
        <v>2019</v>
      </c>
      <c r="B319" s="14" t="s">
        <v>84</v>
      </c>
      <c r="C319" s="29" t="n">
        <v>1</v>
      </c>
      <c r="D319" s="29" t="n">
        <v>0</v>
      </c>
      <c r="E319" s="29" t="n">
        <v>0</v>
      </c>
      <c r="F319" s="29" t="n">
        <v>0</v>
      </c>
      <c r="G319" s="29" t="n">
        <v>0</v>
      </c>
      <c r="H319" s="29" t="n">
        <v>0</v>
      </c>
      <c r="I319" s="29" t="n">
        <v>0</v>
      </c>
      <c r="J319" s="29" t="n">
        <f aca="false">SUM(Table3_2!$C319:$I319)</f>
        <v>1</v>
      </c>
      <c r="K319" s="29" t="n">
        <v>95.0570776255708</v>
      </c>
    </row>
    <row r="320" customFormat="false" ht="15" hidden="true" customHeight="false" outlineLevel="0" collapsed="false">
      <c r="A320" s="14" t="n">
        <v>2020</v>
      </c>
      <c r="B320" s="14" t="s">
        <v>84</v>
      </c>
      <c r="C320" s="29" t="n">
        <v>0</v>
      </c>
      <c r="D320" s="29" t="n">
        <v>0</v>
      </c>
      <c r="E320" s="29" t="n">
        <v>0</v>
      </c>
      <c r="F320" s="29" t="n">
        <v>0</v>
      </c>
      <c r="G320" s="29" t="n">
        <v>0</v>
      </c>
      <c r="H320" s="29" t="n">
        <v>0</v>
      </c>
      <c r="I320" s="29" t="n">
        <v>0</v>
      </c>
      <c r="J320" s="29" t="n">
        <f aca="false">SUM(Table3_2!$C320:$I320)</f>
        <v>0</v>
      </c>
      <c r="K320" s="29" t="n">
        <v>99.2827868852459</v>
      </c>
    </row>
    <row r="321" customFormat="false" ht="15" hidden="true" customHeight="false" outlineLevel="0" collapsed="false">
      <c r="A321" s="14" t="n">
        <v>2008</v>
      </c>
      <c r="B321" s="14" t="s">
        <v>85</v>
      </c>
      <c r="C321" s="29" t="n">
        <v>0</v>
      </c>
      <c r="D321" s="29" t="n">
        <v>0</v>
      </c>
      <c r="E321" s="29" t="n">
        <v>0</v>
      </c>
      <c r="F321" s="29" t="n">
        <v>0</v>
      </c>
      <c r="G321" s="29" t="n">
        <v>0</v>
      </c>
      <c r="H321" s="29" t="n">
        <v>0</v>
      </c>
      <c r="I321" s="29" t="n">
        <v>0</v>
      </c>
      <c r="J321" s="29" t="n">
        <f aca="false">SUM(Table3_2!$C321:$I321)</f>
        <v>0</v>
      </c>
      <c r="K321" s="29" t="n">
        <v>72.3929872495446</v>
      </c>
    </row>
    <row r="322" customFormat="false" ht="15" hidden="true" customHeight="false" outlineLevel="0" collapsed="false">
      <c r="A322" s="14" t="n">
        <v>2009</v>
      </c>
      <c r="B322" s="14" t="s">
        <v>85</v>
      </c>
      <c r="C322" s="29" t="n">
        <v>0</v>
      </c>
      <c r="D322" s="29" t="n">
        <v>0</v>
      </c>
      <c r="E322" s="29" t="n">
        <v>0</v>
      </c>
      <c r="F322" s="29" t="n">
        <v>0</v>
      </c>
      <c r="G322" s="29" t="n">
        <v>0</v>
      </c>
      <c r="H322" s="29" t="n">
        <v>0</v>
      </c>
      <c r="I322" s="29" t="n">
        <v>0</v>
      </c>
      <c r="J322" s="29" t="n">
        <f aca="false">SUM(Table3_2!$C322:$I322)</f>
        <v>0</v>
      </c>
      <c r="K322" s="29" t="n">
        <v>96.8949771689498</v>
      </c>
    </row>
    <row r="323" customFormat="false" ht="15" hidden="true" customHeight="false" outlineLevel="0" collapsed="false">
      <c r="A323" s="14" t="n">
        <v>2010</v>
      </c>
      <c r="B323" s="14" t="s">
        <v>85</v>
      </c>
      <c r="C323" s="29" t="n">
        <v>0</v>
      </c>
      <c r="D323" s="29" t="n">
        <v>0</v>
      </c>
      <c r="E323" s="29" t="n">
        <v>0</v>
      </c>
      <c r="F323" s="29" t="n">
        <v>0</v>
      </c>
      <c r="G323" s="29" t="n">
        <v>0</v>
      </c>
      <c r="H323" s="29" t="n">
        <v>0</v>
      </c>
      <c r="I323" s="29" t="n">
        <v>0</v>
      </c>
      <c r="J323" s="29" t="n">
        <f aca="false">SUM(Table3_2!$C323:$I323)</f>
        <v>0</v>
      </c>
      <c r="K323" s="29" t="n">
        <v>96.1187214611872</v>
      </c>
    </row>
    <row r="324" customFormat="false" ht="15" hidden="true" customHeight="false" outlineLevel="0" collapsed="false">
      <c r="A324" s="14" t="n">
        <v>2011</v>
      </c>
      <c r="B324" s="14" t="s">
        <v>85</v>
      </c>
      <c r="C324" s="29" t="n">
        <v>0</v>
      </c>
      <c r="D324" s="29" t="n">
        <v>0</v>
      </c>
      <c r="E324" s="29" t="n">
        <v>0</v>
      </c>
      <c r="F324" s="29" t="n">
        <v>0</v>
      </c>
      <c r="G324" s="29" t="n">
        <v>0</v>
      </c>
      <c r="H324" s="29" t="n">
        <v>0</v>
      </c>
      <c r="I324" s="29" t="n">
        <v>0</v>
      </c>
      <c r="J324" s="29" t="n">
        <f aca="false">SUM(Table3_2!$C324:$I324)</f>
        <v>0</v>
      </c>
      <c r="K324" s="29" t="n">
        <v>87.0662100456621</v>
      </c>
    </row>
    <row r="325" customFormat="false" ht="15" hidden="true" customHeight="false" outlineLevel="0" collapsed="false">
      <c r="A325" s="14" t="n">
        <v>2012</v>
      </c>
      <c r="B325" s="14" t="s">
        <v>85</v>
      </c>
      <c r="C325" s="29" t="n">
        <v>0</v>
      </c>
      <c r="D325" s="29" t="n">
        <v>0</v>
      </c>
      <c r="E325" s="29" t="n">
        <v>0</v>
      </c>
      <c r="F325" s="29" t="n">
        <v>0</v>
      </c>
      <c r="G325" s="29" t="n">
        <v>0</v>
      </c>
      <c r="H325" s="29" t="n">
        <v>0</v>
      </c>
      <c r="I325" s="29" t="n">
        <v>0</v>
      </c>
      <c r="J325" s="29" t="n">
        <f aca="false">SUM(Table3_2!$C325:$I325)</f>
        <v>0</v>
      </c>
      <c r="K325" s="29" t="n">
        <v>92.9075591985428</v>
      </c>
    </row>
    <row r="326" customFormat="false" ht="15" hidden="true" customHeight="false" outlineLevel="0" collapsed="false">
      <c r="A326" s="14" t="n">
        <v>2013</v>
      </c>
      <c r="B326" s="14" t="s">
        <v>85</v>
      </c>
      <c r="C326" s="29" t="n">
        <v>0</v>
      </c>
      <c r="D326" s="29" t="n">
        <v>0</v>
      </c>
      <c r="E326" s="29" t="n">
        <v>0</v>
      </c>
      <c r="F326" s="29" t="n">
        <v>0</v>
      </c>
      <c r="G326" s="29" t="n">
        <v>0</v>
      </c>
      <c r="H326" s="29" t="n">
        <v>0</v>
      </c>
      <c r="I326" s="29" t="n">
        <v>0</v>
      </c>
      <c r="J326" s="29" t="n">
        <f aca="false">SUM(Table3_2!$C326:$I326)</f>
        <v>0</v>
      </c>
      <c r="K326" s="29" t="n">
        <v>91.7922374429224</v>
      </c>
    </row>
    <row r="327" customFormat="false" ht="15" hidden="true" customHeight="false" outlineLevel="0" collapsed="false">
      <c r="A327" s="14" t="n">
        <v>2014</v>
      </c>
      <c r="B327" s="14" t="s">
        <v>85</v>
      </c>
      <c r="C327" s="29" t="n">
        <v>0</v>
      </c>
      <c r="D327" s="29" t="n">
        <v>0</v>
      </c>
      <c r="E327" s="29" t="n">
        <v>0</v>
      </c>
      <c r="F327" s="29" t="n">
        <v>0</v>
      </c>
      <c r="G327" s="29" t="n">
        <v>0</v>
      </c>
      <c r="H327" s="29" t="n">
        <v>0</v>
      </c>
      <c r="I327" s="29" t="n">
        <v>0</v>
      </c>
      <c r="J327" s="29" t="n">
        <f aca="false">SUM(Table3_2!$C327:$I327)</f>
        <v>0</v>
      </c>
      <c r="K327" s="29" t="n">
        <v>90.6050228310502</v>
      </c>
    </row>
    <row r="328" customFormat="false" ht="15" hidden="true" customHeight="false" outlineLevel="0" collapsed="false">
      <c r="A328" s="14" t="n">
        <v>2015</v>
      </c>
      <c r="B328" s="14" t="s">
        <v>85</v>
      </c>
      <c r="C328" s="29" t="n">
        <v>0</v>
      </c>
      <c r="D328" s="29" t="n">
        <v>0</v>
      </c>
      <c r="E328" s="29" t="n">
        <v>0</v>
      </c>
      <c r="F328" s="29" t="n">
        <v>0</v>
      </c>
      <c r="G328" s="29" t="n">
        <v>0</v>
      </c>
      <c r="H328" s="29" t="n">
        <v>0</v>
      </c>
      <c r="I328" s="29" t="n">
        <v>0</v>
      </c>
      <c r="J328" s="29" t="n">
        <f aca="false">SUM(Table3_2!$C328:$I328)</f>
        <v>0</v>
      </c>
      <c r="K328" s="29" t="n">
        <v>94.8630136986301</v>
      </c>
    </row>
    <row r="329" customFormat="false" ht="15" hidden="true" customHeight="false" outlineLevel="0" collapsed="false">
      <c r="A329" s="14" t="n">
        <v>2016</v>
      </c>
      <c r="B329" s="14" t="s">
        <v>85</v>
      </c>
      <c r="C329" s="29" t="n">
        <v>0</v>
      </c>
      <c r="D329" s="29" t="n">
        <v>0</v>
      </c>
      <c r="E329" s="29" t="n">
        <v>0</v>
      </c>
      <c r="F329" s="29" t="n">
        <v>0</v>
      </c>
      <c r="G329" s="29" t="n">
        <v>0</v>
      </c>
      <c r="H329" s="29" t="n">
        <v>0</v>
      </c>
      <c r="I329" s="29" t="n">
        <v>0</v>
      </c>
      <c r="J329" s="29" t="n">
        <f aca="false">SUM(Table3_2!$C329:$I329)</f>
        <v>0</v>
      </c>
      <c r="K329" s="29" t="n">
        <v>93.3060109289617</v>
      </c>
    </row>
    <row r="330" customFormat="false" ht="15" hidden="true" customHeight="false" outlineLevel="0" collapsed="false">
      <c r="A330" s="14" t="n">
        <v>2017</v>
      </c>
      <c r="B330" s="14" t="s">
        <v>85</v>
      </c>
      <c r="C330" s="29" t="n">
        <v>0</v>
      </c>
      <c r="D330" s="29" t="n">
        <v>0</v>
      </c>
      <c r="E330" s="29" t="n">
        <v>0</v>
      </c>
      <c r="F330" s="29" t="n">
        <v>0</v>
      </c>
      <c r="G330" s="29" t="n">
        <v>0</v>
      </c>
      <c r="H330" s="29" t="n">
        <v>0</v>
      </c>
      <c r="I330" s="29" t="n">
        <v>0</v>
      </c>
      <c r="J330" s="29" t="n">
        <f aca="false">SUM(Table3_2!$C330:$I330)</f>
        <v>0</v>
      </c>
      <c r="K330" s="29" t="n">
        <v>96.1643835616438</v>
      </c>
    </row>
    <row r="331" customFormat="false" ht="15" hidden="true" customHeight="false" outlineLevel="0" collapsed="false">
      <c r="A331" s="14" t="n">
        <v>2018</v>
      </c>
      <c r="B331" s="14" t="s">
        <v>85</v>
      </c>
      <c r="C331" s="29" t="n">
        <v>0</v>
      </c>
      <c r="D331" s="29" t="n">
        <v>0</v>
      </c>
      <c r="E331" s="29" t="n">
        <v>0</v>
      </c>
      <c r="F331" s="29" t="n">
        <v>0</v>
      </c>
      <c r="G331" s="29" t="n">
        <v>0</v>
      </c>
      <c r="H331" s="29" t="n">
        <v>0</v>
      </c>
      <c r="I331" s="29" t="n">
        <v>0</v>
      </c>
      <c r="J331" s="29" t="n">
        <f aca="false">SUM(Table3_2!$C331:$I331)</f>
        <v>0</v>
      </c>
      <c r="K331" s="29" t="n">
        <v>91.8150684931507</v>
      </c>
    </row>
    <row r="332" customFormat="false" ht="15" hidden="true" customHeight="false" outlineLevel="0" collapsed="false">
      <c r="A332" s="14" t="n">
        <v>2019</v>
      </c>
      <c r="B332" s="14" t="s">
        <v>85</v>
      </c>
      <c r="C332" s="29" t="n">
        <v>0</v>
      </c>
      <c r="D332" s="29" t="n">
        <v>0</v>
      </c>
      <c r="E332" s="29" t="n">
        <v>0</v>
      </c>
      <c r="F332" s="29" t="n">
        <v>0</v>
      </c>
      <c r="G332" s="29" t="n">
        <v>0</v>
      </c>
      <c r="H332" s="29" t="n">
        <v>0</v>
      </c>
      <c r="I332" s="29" t="n">
        <v>0</v>
      </c>
      <c r="J332" s="29" t="n">
        <f aca="false">SUM(Table3_2!$C332:$I332)</f>
        <v>0</v>
      </c>
      <c r="K332" s="29" t="n">
        <v>98.5616438356164</v>
      </c>
    </row>
    <row r="333" customFormat="false" ht="15" hidden="true" customHeight="false" outlineLevel="0" collapsed="false">
      <c r="A333" s="14" t="n">
        <v>2020</v>
      </c>
      <c r="B333" s="14" t="s">
        <v>85</v>
      </c>
      <c r="C333" s="29" t="n">
        <v>0</v>
      </c>
      <c r="D333" s="29" t="n">
        <v>0</v>
      </c>
      <c r="E333" s="29" t="n">
        <v>0</v>
      </c>
      <c r="F333" s="29" t="n">
        <v>0</v>
      </c>
      <c r="G333" s="29" t="n">
        <v>0</v>
      </c>
      <c r="H333" s="29" t="n">
        <v>0</v>
      </c>
      <c r="I333" s="29" t="n">
        <v>0</v>
      </c>
      <c r="J333" s="29" t="n">
        <f aca="false">SUM(Table3_2!$C333:$I333)</f>
        <v>0</v>
      </c>
      <c r="K333" s="29" t="n">
        <v>95.0136612021858</v>
      </c>
    </row>
    <row r="334" customFormat="false" ht="15" hidden="true" customHeight="false" outlineLevel="0" collapsed="false">
      <c r="A334" s="14" t="n">
        <v>2018</v>
      </c>
      <c r="B334" s="14" t="s">
        <v>86</v>
      </c>
      <c r="C334" s="29" t="n">
        <v>0</v>
      </c>
      <c r="D334" s="29" t="n">
        <v>0</v>
      </c>
      <c r="E334" s="29" t="n">
        <v>0</v>
      </c>
      <c r="F334" s="29" t="n">
        <v>0</v>
      </c>
      <c r="G334" s="29" t="n">
        <v>0</v>
      </c>
      <c r="H334" s="29" t="n">
        <v>0</v>
      </c>
      <c r="I334" s="29" t="n">
        <v>0</v>
      </c>
      <c r="J334" s="29" t="n">
        <f aca="false">SUM(Table3_2!$C334:$I334)</f>
        <v>0</v>
      </c>
      <c r="K334" s="29" t="n">
        <v>73.5159817351598</v>
      </c>
    </row>
    <row r="335" customFormat="false" ht="15" hidden="true" customHeight="false" outlineLevel="0" collapsed="false">
      <c r="A335" s="14" t="n">
        <v>2019</v>
      </c>
      <c r="B335" s="14" t="s">
        <v>86</v>
      </c>
      <c r="C335" s="29" t="n">
        <v>0</v>
      </c>
      <c r="D335" s="29" t="n">
        <v>0</v>
      </c>
      <c r="E335" s="29" t="n">
        <v>0</v>
      </c>
      <c r="F335" s="29" t="n">
        <v>0</v>
      </c>
      <c r="G335" s="29" t="n">
        <v>0</v>
      </c>
      <c r="H335" s="29" t="n">
        <v>0</v>
      </c>
      <c r="I335" s="29" t="n">
        <v>0</v>
      </c>
      <c r="J335" s="29" t="n">
        <f aca="false">SUM(Table3_2!$C335:$I335)</f>
        <v>0</v>
      </c>
      <c r="K335" s="29" t="n">
        <v>98.7899543378995</v>
      </c>
    </row>
    <row r="336" customFormat="false" ht="15" hidden="true" customHeight="false" outlineLevel="0" collapsed="false">
      <c r="A336" s="14" t="n">
        <v>2020</v>
      </c>
      <c r="B336" s="14" t="s">
        <v>86</v>
      </c>
      <c r="C336" s="29" t="n">
        <v>0</v>
      </c>
      <c r="D336" s="29" t="n">
        <v>0</v>
      </c>
      <c r="E336" s="29" t="n">
        <v>0</v>
      </c>
      <c r="F336" s="29" t="n">
        <v>0</v>
      </c>
      <c r="G336" s="29" t="n">
        <v>0</v>
      </c>
      <c r="H336" s="29" t="n">
        <v>0</v>
      </c>
      <c r="I336" s="29" t="n">
        <v>0</v>
      </c>
      <c r="J336" s="29" t="n">
        <f aca="false">SUM(Table3_2!$C336:$I336)</f>
        <v>0</v>
      </c>
      <c r="K336" s="29" t="n">
        <v>99.077868852459</v>
      </c>
    </row>
    <row r="337" customFormat="false" ht="15" hidden="true" customHeight="false" outlineLevel="0" collapsed="false">
      <c r="A337" s="14" t="n">
        <v>2017</v>
      </c>
      <c r="B337" s="14" t="s">
        <v>87</v>
      </c>
      <c r="C337" s="29" t="n">
        <v>0</v>
      </c>
      <c r="D337" s="29" t="n">
        <v>0</v>
      </c>
      <c r="E337" s="29" t="n">
        <v>0</v>
      </c>
      <c r="F337" s="29" t="n">
        <v>0</v>
      </c>
      <c r="G337" s="29" t="n">
        <v>0</v>
      </c>
      <c r="H337" s="29" t="n">
        <v>0</v>
      </c>
      <c r="I337" s="29" t="n">
        <v>0</v>
      </c>
      <c r="J337" s="29" t="n">
        <f aca="false">SUM(Table3_2!$C337:$I337)</f>
        <v>0</v>
      </c>
      <c r="K337" s="29" t="n">
        <v>74.7146118721461</v>
      </c>
    </row>
    <row r="338" customFormat="false" ht="15" hidden="true" customHeight="false" outlineLevel="0" collapsed="false">
      <c r="A338" s="14" t="n">
        <v>2018</v>
      </c>
      <c r="B338" s="14" t="s">
        <v>87</v>
      </c>
      <c r="C338" s="29" t="n">
        <v>0</v>
      </c>
      <c r="D338" s="29" t="n">
        <v>0</v>
      </c>
      <c r="E338" s="29" t="n">
        <v>0</v>
      </c>
      <c r="F338" s="29" t="n">
        <v>0</v>
      </c>
      <c r="G338" s="29" t="n">
        <v>0</v>
      </c>
      <c r="H338" s="29" t="n">
        <v>0</v>
      </c>
      <c r="I338" s="29" t="n">
        <v>0</v>
      </c>
      <c r="J338" s="29" t="n">
        <f aca="false">SUM(Table3_2!$C338:$I338)</f>
        <v>0</v>
      </c>
      <c r="K338" s="29" t="n">
        <v>99.0981735159817</v>
      </c>
    </row>
    <row r="339" customFormat="false" ht="15" hidden="true" customHeight="false" outlineLevel="0" collapsed="false">
      <c r="A339" s="14" t="n">
        <v>2019</v>
      </c>
      <c r="B339" s="14" t="s">
        <v>87</v>
      </c>
      <c r="C339" s="29" t="n">
        <v>0</v>
      </c>
      <c r="D339" s="29" t="n">
        <v>0</v>
      </c>
      <c r="E339" s="29" t="n">
        <v>0</v>
      </c>
      <c r="F339" s="29" t="n">
        <v>0</v>
      </c>
      <c r="G339" s="29" t="n">
        <v>0</v>
      </c>
      <c r="H339" s="29" t="n">
        <v>0</v>
      </c>
      <c r="I339" s="29" t="n">
        <v>0</v>
      </c>
      <c r="J339" s="29" t="n">
        <f aca="false">SUM(Table3_2!$C339:$I339)</f>
        <v>0</v>
      </c>
      <c r="K339" s="29" t="n">
        <v>99.486301369863</v>
      </c>
    </row>
    <row r="340" customFormat="false" ht="15" hidden="true" customHeight="false" outlineLevel="0" collapsed="false">
      <c r="A340" s="14" t="n">
        <v>2020</v>
      </c>
      <c r="B340" s="14" t="s">
        <v>87</v>
      </c>
      <c r="C340" s="29" t="n">
        <v>0</v>
      </c>
      <c r="D340" s="29" t="n">
        <v>0</v>
      </c>
      <c r="E340" s="29" t="n">
        <v>0</v>
      </c>
      <c r="F340" s="29" t="n">
        <v>0</v>
      </c>
      <c r="G340" s="29" t="n">
        <v>0</v>
      </c>
      <c r="H340" s="29" t="n">
        <v>0</v>
      </c>
      <c r="I340" s="29" t="n">
        <v>0</v>
      </c>
      <c r="J340" s="29" t="n">
        <f aca="false">SUM(Table3_2!$C340:$I340)</f>
        <v>0</v>
      </c>
      <c r="K340" s="29" t="n">
        <v>99.0437158469945</v>
      </c>
    </row>
    <row r="341" customFormat="false" ht="15" hidden="true" customHeight="false" outlineLevel="0" collapsed="false">
      <c r="A341" s="14" t="n">
        <v>1998</v>
      </c>
      <c r="B341" s="14" t="s">
        <v>89</v>
      </c>
      <c r="C341" s="29" t="n">
        <v>4</v>
      </c>
      <c r="D341" s="29" t="n">
        <v>0</v>
      </c>
      <c r="E341" s="29" t="n">
        <v>0</v>
      </c>
      <c r="F341" s="29" t="n">
        <v>0</v>
      </c>
      <c r="G341" s="29" t="n">
        <v>0</v>
      </c>
      <c r="H341" s="29" t="n">
        <v>0</v>
      </c>
      <c r="I341" s="29" t="n">
        <v>0</v>
      </c>
      <c r="J341" s="29" t="n">
        <f aca="false">SUM(Table3_2!$C341:$I341)</f>
        <v>4</v>
      </c>
      <c r="K341" s="29" t="n">
        <v>60.4452054794521</v>
      </c>
    </row>
    <row r="342" customFormat="false" ht="15" hidden="true" customHeight="false" outlineLevel="0" collapsed="false">
      <c r="A342" s="14" t="n">
        <v>1999</v>
      </c>
      <c r="B342" s="14" t="s">
        <v>89</v>
      </c>
      <c r="C342" s="29" t="n">
        <v>12</v>
      </c>
      <c r="D342" s="29" t="n">
        <v>0</v>
      </c>
      <c r="E342" s="29" t="n">
        <v>0</v>
      </c>
      <c r="F342" s="29" t="n">
        <v>0</v>
      </c>
      <c r="G342" s="29" t="n">
        <v>0</v>
      </c>
      <c r="H342" s="29" t="n">
        <v>0</v>
      </c>
      <c r="I342" s="29" t="n">
        <v>0</v>
      </c>
      <c r="J342" s="29" t="n">
        <f aca="false">SUM(Table3_2!$C342:$I342)</f>
        <v>12</v>
      </c>
      <c r="K342" s="29" t="n">
        <v>98.4474885844749</v>
      </c>
    </row>
    <row r="343" customFormat="false" ht="15" hidden="true" customHeight="false" outlineLevel="0" collapsed="false">
      <c r="A343" s="14" t="n">
        <v>2000</v>
      </c>
      <c r="B343" s="14" t="s">
        <v>89</v>
      </c>
      <c r="C343" s="29" t="n">
        <v>11</v>
      </c>
      <c r="D343" s="29" t="n">
        <v>0</v>
      </c>
      <c r="E343" s="29" t="n">
        <v>2</v>
      </c>
      <c r="F343" s="29" t="n">
        <v>0</v>
      </c>
      <c r="G343" s="29" t="n">
        <v>0</v>
      </c>
      <c r="H343" s="29" t="n">
        <v>0</v>
      </c>
      <c r="I343" s="29" t="n">
        <v>0</v>
      </c>
      <c r="J343" s="29" t="n">
        <f aca="false">SUM(Table3_2!$C343:$I343)</f>
        <v>13</v>
      </c>
      <c r="K343" s="29" t="n">
        <v>93.556466302368</v>
      </c>
    </row>
    <row r="344" customFormat="false" ht="15" hidden="true" customHeight="false" outlineLevel="0" collapsed="false">
      <c r="A344" s="14" t="n">
        <v>2001</v>
      </c>
      <c r="B344" s="14" t="s">
        <v>89</v>
      </c>
      <c r="C344" s="29" t="n">
        <v>2</v>
      </c>
      <c r="D344" s="29" t="n">
        <v>0</v>
      </c>
      <c r="E344" s="29" t="n">
        <v>0</v>
      </c>
      <c r="F344" s="29" t="n">
        <v>0</v>
      </c>
      <c r="G344" s="29" t="n">
        <v>0</v>
      </c>
      <c r="H344" s="29" t="n">
        <v>0</v>
      </c>
      <c r="I344" s="29" t="n">
        <v>0</v>
      </c>
      <c r="J344" s="29" t="n">
        <f aca="false">SUM(Table3_2!$C344:$I344)</f>
        <v>2</v>
      </c>
      <c r="K344" s="29" t="n">
        <v>96.7009132420091</v>
      </c>
    </row>
    <row r="345" customFormat="false" ht="15" hidden="true" customHeight="false" outlineLevel="0" collapsed="false">
      <c r="A345" s="14" t="n">
        <v>2002</v>
      </c>
      <c r="B345" s="14" t="s">
        <v>89</v>
      </c>
      <c r="C345" s="29" t="n">
        <v>0</v>
      </c>
      <c r="D345" s="29" t="n">
        <v>0</v>
      </c>
      <c r="E345" s="29" t="n">
        <v>0</v>
      </c>
      <c r="F345" s="29" t="n">
        <v>0</v>
      </c>
      <c r="G345" s="29" t="n">
        <v>0</v>
      </c>
      <c r="H345" s="29" t="n">
        <v>0</v>
      </c>
      <c r="I345" s="29" t="n">
        <v>0</v>
      </c>
      <c r="J345" s="29" t="n">
        <f aca="false">SUM(Table3_2!$C345:$I345)</f>
        <v>0</v>
      </c>
      <c r="K345" s="29" t="n">
        <v>95.1598173515982</v>
      </c>
    </row>
    <row r="346" customFormat="false" ht="15" hidden="true" customHeight="false" outlineLevel="0" collapsed="false">
      <c r="A346" s="14" t="n">
        <v>2003</v>
      </c>
      <c r="B346" s="14" t="s">
        <v>89</v>
      </c>
      <c r="C346" s="29" t="n">
        <v>6</v>
      </c>
      <c r="D346" s="29" t="n">
        <v>0</v>
      </c>
      <c r="E346" s="29" t="n">
        <v>0</v>
      </c>
      <c r="F346" s="29" t="n">
        <v>0</v>
      </c>
      <c r="G346" s="29" t="n">
        <v>0</v>
      </c>
      <c r="H346" s="29" t="n">
        <v>0</v>
      </c>
      <c r="I346" s="29" t="n">
        <v>0</v>
      </c>
      <c r="J346" s="29" t="n">
        <f aca="false">SUM(Table3_2!$C346:$I346)</f>
        <v>6</v>
      </c>
      <c r="K346" s="29" t="n">
        <v>93.3333333333333</v>
      </c>
    </row>
    <row r="347" customFormat="false" ht="15" hidden="true" customHeight="false" outlineLevel="0" collapsed="false">
      <c r="A347" s="14" t="n">
        <v>2004</v>
      </c>
      <c r="B347" s="14" t="s">
        <v>89</v>
      </c>
      <c r="C347" s="29" t="n">
        <v>3</v>
      </c>
      <c r="D347" s="29" t="n">
        <v>0</v>
      </c>
      <c r="E347" s="29" t="n">
        <v>0</v>
      </c>
      <c r="F347" s="29" t="n">
        <v>0</v>
      </c>
      <c r="G347" s="29" t="n">
        <v>0</v>
      </c>
      <c r="H347" s="29" t="n">
        <v>0</v>
      </c>
      <c r="I347" s="29" t="n">
        <v>0</v>
      </c>
      <c r="J347" s="29" t="n">
        <f aca="false">SUM(Table3_2!$C347:$I347)</f>
        <v>3</v>
      </c>
      <c r="K347" s="29" t="n">
        <v>98.7363387978142</v>
      </c>
    </row>
    <row r="348" customFormat="false" ht="15" hidden="true" customHeight="false" outlineLevel="0" collapsed="false">
      <c r="A348" s="14" t="n">
        <v>2005</v>
      </c>
      <c r="B348" s="14" t="s">
        <v>89</v>
      </c>
      <c r="C348" s="29" t="n">
        <v>9</v>
      </c>
      <c r="D348" s="29" t="n">
        <v>0</v>
      </c>
      <c r="E348" s="29" t="n">
        <v>0</v>
      </c>
      <c r="F348" s="29" t="n">
        <v>0</v>
      </c>
      <c r="G348" s="29" t="n">
        <v>0</v>
      </c>
      <c r="H348" s="29" t="n">
        <v>0</v>
      </c>
      <c r="I348" s="29" t="n">
        <v>0</v>
      </c>
      <c r="J348" s="29" t="n">
        <f aca="false">SUM(Table3_2!$C348:$I348)</f>
        <v>9</v>
      </c>
      <c r="K348" s="29" t="n">
        <v>93.7214611872146</v>
      </c>
    </row>
    <row r="349" customFormat="false" ht="15" hidden="true" customHeight="false" outlineLevel="0" collapsed="false">
      <c r="A349" s="14" t="n">
        <v>2006</v>
      </c>
      <c r="B349" s="14" t="s">
        <v>89</v>
      </c>
      <c r="C349" s="29" t="n">
        <v>4</v>
      </c>
      <c r="D349" s="29" t="n">
        <v>0</v>
      </c>
      <c r="E349" s="29" t="n">
        <v>0</v>
      </c>
      <c r="F349" s="29" t="n">
        <v>0</v>
      </c>
      <c r="G349" s="29" t="n">
        <v>0</v>
      </c>
      <c r="H349" s="29" t="n">
        <v>0</v>
      </c>
      <c r="I349" s="29" t="n">
        <v>0</v>
      </c>
      <c r="J349" s="29" t="n">
        <f aca="false">SUM(Table3_2!$C349:$I349)</f>
        <v>4</v>
      </c>
      <c r="K349" s="29" t="n">
        <v>90.810502283105</v>
      </c>
    </row>
    <row r="350" customFormat="false" ht="15" hidden="true" customHeight="false" outlineLevel="0" collapsed="false">
      <c r="A350" s="14" t="n">
        <v>2007</v>
      </c>
      <c r="B350" s="14" t="s">
        <v>89</v>
      </c>
      <c r="C350" s="29" t="n">
        <v>2</v>
      </c>
      <c r="D350" s="29" t="n">
        <v>0</v>
      </c>
      <c r="E350" s="29" t="n">
        <v>0</v>
      </c>
      <c r="F350" s="29" t="n">
        <v>0</v>
      </c>
      <c r="G350" s="29" t="n">
        <v>0</v>
      </c>
      <c r="H350" s="29" t="n">
        <v>0</v>
      </c>
      <c r="I350" s="29" t="n">
        <v>0</v>
      </c>
      <c r="J350" s="29" t="n">
        <f aca="false">SUM(Table3_2!$C350:$I350)</f>
        <v>2</v>
      </c>
      <c r="K350" s="29" t="n">
        <v>95.4794520547945</v>
      </c>
    </row>
    <row r="351" customFormat="false" ht="15" hidden="true" customHeight="false" outlineLevel="0" collapsed="false">
      <c r="A351" s="14" t="n">
        <v>2008</v>
      </c>
      <c r="B351" s="14" t="s">
        <v>89</v>
      </c>
      <c r="C351" s="29" t="n">
        <v>1</v>
      </c>
      <c r="D351" s="29" t="n">
        <v>0</v>
      </c>
      <c r="E351" s="29" t="n">
        <v>0</v>
      </c>
      <c r="F351" s="29" t="n">
        <v>0</v>
      </c>
      <c r="G351" s="29" t="n">
        <v>0</v>
      </c>
      <c r="H351" s="29" t="n">
        <v>0</v>
      </c>
      <c r="I351" s="29" t="n">
        <v>0</v>
      </c>
      <c r="J351" s="29" t="n">
        <f aca="false">SUM(Table3_2!$C351:$I351)</f>
        <v>1</v>
      </c>
      <c r="K351" s="29" t="n">
        <v>83.4585610200364</v>
      </c>
    </row>
    <row r="352" customFormat="false" ht="15" hidden="true" customHeight="false" outlineLevel="0" collapsed="false">
      <c r="A352" s="14" t="n">
        <v>2009</v>
      </c>
      <c r="B352" s="14" t="s">
        <v>89</v>
      </c>
      <c r="C352" s="29" t="n">
        <v>3</v>
      </c>
      <c r="D352" s="29" t="n">
        <v>0</v>
      </c>
      <c r="E352" s="29" t="n">
        <v>0</v>
      </c>
      <c r="F352" s="29" t="n">
        <v>0</v>
      </c>
      <c r="G352" s="29" t="n">
        <v>0</v>
      </c>
      <c r="H352" s="29" t="n">
        <v>0</v>
      </c>
      <c r="I352" s="29" t="n">
        <v>0</v>
      </c>
      <c r="J352" s="29" t="n">
        <f aca="false">SUM(Table3_2!$C352:$I352)</f>
        <v>3</v>
      </c>
      <c r="K352" s="29" t="n">
        <v>86.6666666666667</v>
      </c>
    </row>
    <row r="353" customFormat="false" ht="15" hidden="true" customHeight="false" outlineLevel="0" collapsed="false">
      <c r="A353" s="14" t="n">
        <v>2010</v>
      </c>
      <c r="B353" s="14" t="s">
        <v>89</v>
      </c>
      <c r="C353" s="29" t="n">
        <v>1</v>
      </c>
      <c r="D353" s="29" t="n">
        <v>0</v>
      </c>
      <c r="E353" s="29" t="n">
        <v>0</v>
      </c>
      <c r="F353" s="29" t="n">
        <v>0</v>
      </c>
      <c r="G353" s="29" t="n">
        <v>0</v>
      </c>
      <c r="H353" s="29" t="n">
        <v>0</v>
      </c>
      <c r="I353" s="29" t="n">
        <v>0</v>
      </c>
      <c r="J353" s="29" t="n">
        <f aca="false">SUM(Table3_2!$C353:$I353)</f>
        <v>1</v>
      </c>
      <c r="K353" s="29" t="n">
        <v>68.9155251141553</v>
      </c>
    </row>
    <row r="354" customFormat="false" ht="15" hidden="true" customHeight="false" outlineLevel="0" collapsed="false">
      <c r="A354" s="14" t="n">
        <v>2011</v>
      </c>
      <c r="B354" s="14" t="s">
        <v>89</v>
      </c>
      <c r="C354" s="29" t="n">
        <v>4</v>
      </c>
      <c r="D354" s="29" t="n">
        <v>0</v>
      </c>
      <c r="E354" s="29" t="n">
        <v>0</v>
      </c>
      <c r="F354" s="29" t="n">
        <v>0</v>
      </c>
      <c r="G354" s="29" t="n">
        <v>0</v>
      </c>
      <c r="H354" s="29" t="n">
        <v>0</v>
      </c>
      <c r="I354" s="29" t="n">
        <v>0</v>
      </c>
      <c r="J354" s="29" t="n">
        <f aca="false">SUM(Table3_2!$C354:$I354)</f>
        <v>4</v>
      </c>
      <c r="K354" s="29" t="n">
        <v>95.4223744292237</v>
      </c>
    </row>
    <row r="355" customFormat="false" ht="15" hidden="true" customHeight="false" outlineLevel="0" collapsed="false">
      <c r="A355" s="14" t="n">
        <v>2012</v>
      </c>
      <c r="B355" s="14" t="s">
        <v>89</v>
      </c>
      <c r="C355" s="29" t="n">
        <v>2</v>
      </c>
      <c r="D355" s="29" t="n">
        <v>0</v>
      </c>
      <c r="E355" s="29" t="n">
        <v>0</v>
      </c>
      <c r="F355" s="29" t="n">
        <v>0</v>
      </c>
      <c r="G355" s="29" t="n">
        <v>0</v>
      </c>
      <c r="H355" s="29" t="n">
        <v>0</v>
      </c>
      <c r="I355" s="29" t="n">
        <v>0</v>
      </c>
      <c r="J355" s="29" t="n">
        <f aca="false">SUM(Table3_2!$C355:$I355)</f>
        <v>2</v>
      </c>
      <c r="K355" s="29" t="n">
        <v>67.4180327868852</v>
      </c>
    </row>
    <row r="356" customFormat="false" ht="15" hidden="true" customHeight="false" outlineLevel="0" collapsed="false">
      <c r="A356" s="14" t="n">
        <v>2014</v>
      </c>
      <c r="B356" s="14" t="s">
        <v>90</v>
      </c>
      <c r="C356" s="29" t="n">
        <v>0</v>
      </c>
      <c r="D356" s="29" t="n">
        <v>0</v>
      </c>
      <c r="E356" s="29" t="n">
        <v>0</v>
      </c>
      <c r="F356" s="29" t="n">
        <v>0</v>
      </c>
      <c r="G356" s="29" t="n">
        <v>0</v>
      </c>
      <c r="H356" s="29" t="n">
        <v>0</v>
      </c>
      <c r="I356" s="29" t="n">
        <v>0</v>
      </c>
      <c r="J356" s="29" t="n">
        <f aca="false">SUM(Table3_2!$C356:$I356)</f>
        <v>0</v>
      </c>
      <c r="K356" s="29" t="n">
        <v>69.2237442922374</v>
      </c>
    </row>
    <row r="357" customFormat="false" ht="15" hidden="true" customHeight="false" outlineLevel="0" collapsed="false">
      <c r="A357" s="14" t="n">
        <v>2015</v>
      </c>
      <c r="B357" s="14" t="s">
        <v>90</v>
      </c>
      <c r="C357" s="29" t="n">
        <v>0</v>
      </c>
      <c r="D357" s="29" t="n">
        <v>0</v>
      </c>
      <c r="E357" s="29" t="n">
        <v>0</v>
      </c>
      <c r="F357" s="29" t="n">
        <v>0</v>
      </c>
      <c r="G357" s="29" t="n">
        <v>0</v>
      </c>
      <c r="H357" s="29" t="n">
        <v>0</v>
      </c>
      <c r="I357" s="29" t="n">
        <v>0</v>
      </c>
      <c r="J357" s="29" t="n">
        <f aca="false">SUM(Table3_2!$C357:$I357)</f>
        <v>0</v>
      </c>
      <c r="K357" s="29" t="n">
        <v>79.7146118721461</v>
      </c>
    </row>
    <row r="358" customFormat="false" ht="15" hidden="true" customHeight="false" outlineLevel="0" collapsed="false">
      <c r="A358" s="14" t="n">
        <v>2016</v>
      </c>
      <c r="B358" s="14" t="s">
        <v>90</v>
      </c>
      <c r="C358" s="29" t="n">
        <v>0</v>
      </c>
      <c r="D358" s="29" t="n">
        <v>0</v>
      </c>
      <c r="E358" s="29" t="n">
        <v>0</v>
      </c>
      <c r="F358" s="29" t="n">
        <v>0</v>
      </c>
      <c r="G358" s="29" t="n">
        <v>0</v>
      </c>
      <c r="H358" s="29" t="n">
        <v>0</v>
      </c>
      <c r="I358" s="29" t="n">
        <v>0</v>
      </c>
      <c r="J358" s="29" t="n">
        <f aca="false">SUM(Table3_2!$C358:$I358)</f>
        <v>0</v>
      </c>
      <c r="K358" s="29" t="n">
        <v>97.0059198542805</v>
      </c>
    </row>
    <row r="359" customFormat="false" ht="15" hidden="true" customHeight="false" outlineLevel="0" collapsed="false">
      <c r="A359" s="14" t="n">
        <v>2017</v>
      </c>
      <c r="B359" s="14" t="s">
        <v>90</v>
      </c>
      <c r="C359" s="29" t="n">
        <v>0</v>
      </c>
      <c r="D359" s="29" t="n">
        <v>0</v>
      </c>
      <c r="E359" s="29" t="n">
        <v>0</v>
      </c>
      <c r="F359" s="29" t="n">
        <v>0</v>
      </c>
      <c r="G359" s="29" t="n">
        <v>0</v>
      </c>
      <c r="H359" s="29" t="n">
        <v>0</v>
      </c>
      <c r="I359" s="29" t="n">
        <v>0</v>
      </c>
      <c r="J359" s="29" t="n">
        <f aca="false">SUM(Table3_2!$C359:$I359)</f>
        <v>0</v>
      </c>
      <c r="K359" s="29" t="n">
        <v>98.8812785388128</v>
      </c>
    </row>
    <row r="360" customFormat="false" ht="15" hidden="true" customHeight="false" outlineLevel="0" collapsed="false">
      <c r="A360" s="14" t="n">
        <v>2018</v>
      </c>
      <c r="B360" s="14" t="s">
        <v>90</v>
      </c>
      <c r="C360" s="29" t="n">
        <v>0</v>
      </c>
      <c r="D360" s="29" t="n">
        <v>0</v>
      </c>
      <c r="E360" s="29" t="n">
        <v>0</v>
      </c>
      <c r="F360" s="29" t="n">
        <v>0</v>
      </c>
      <c r="G360" s="29" t="n">
        <v>0</v>
      </c>
      <c r="H360" s="29" t="n">
        <v>0</v>
      </c>
      <c r="I360" s="29" t="n">
        <v>0</v>
      </c>
      <c r="J360" s="29" t="n">
        <f aca="false">SUM(Table3_2!$C360:$I360)</f>
        <v>0</v>
      </c>
      <c r="K360" s="29" t="n">
        <v>94.8401826484018</v>
      </c>
    </row>
    <row r="361" customFormat="false" ht="15" hidden="true" customHeight="false" outlineLevel="0" collapsed="false">
      <c r="A361" s="14" t="n">
        <v>2019</v>
      </c>
      <c r="B361" s="14" t="s">
        <v>90</v>
      </c>
      <c r="C361" s="29" t="n">
        <v>0</v>
      </c>
      <c r="D361" s="29" t="n">
        <v>0</v>
      </c>
      <c r="E361" s="29" t="n">
        <v>0</v>
      </c>
      <c r="F361" s="29" t="n">
        <v>0</v>
      </c>
      <c r="G361" s="29" t="n">
        <v>0</v>
      </c>
      <c r="H361" s="29" t="n">
        <v>0</v>
      </c>
      <c r="I361" s="29" t="n">
        <v>0</v>
      </c>
      <c r="J361" s="29" t="n">
        <f aca="false">SUM(Table3_2!$C361:$I361)</f>
        <v>0</v>
      </c>
      <c r="K361" s="29" t="n">
        <v>94.1438356164384</v>
      </c>
    </row>
    <row r="362" customFormat="false" ht="15" hidden="true" customHeight="false" outlineLevel="0" collapsed="false">
      <c r="A362" s="14" t="n">
        <v>2020</v>
      </c>
      <c r="B362" s="14" t="s">
        <v>90</v>
      </c>
      <c r="C362" s="29" t="n">
        <v>0</v>
      </c>
      <c r="D362" s="29" t="n">
        <v>0</v>
      </c>
      <c r="E362" s="29" t="n">
        <v>0</v>
      </c>
      <c r="F362" s="29" t="n">
        <v>0</v>
      </c>
      <c r="G362" s="29" t="n">
        <v>0</v>
      </c>
      <c r="H362" s="29" t="n">
        <v>0</v>
      </c>
      <c r="I362" s="29" t="n">
        <v>0</v>
      </c>
      <c r="J362" s="29" t="n">
        <f aca="false">SUM(Table3_2!$C362:$I362)</f>
        <v>0</v>
      </c>
      <c r="K362" s="29" t="n">
        <v>97.9280510018215</v>
      </c>
    </row>
    <row r="363" customFormat="false" ht="15" hidden="true" customHeight="false" outlineLevel="0" collapsed="false">
      <c r="A363" s="14" t="n">
        <v>2015</v>
      </c>
      <c r="B363" s="14" t="s">
        <v>91</v>
      </c>
      <c r="C363" s="29" t="n">
        <v>0</v>
      </c>
      <c r="D363" s="29" t="n">
        <v>0</v>
      </c>
      <c r="E363" s="29" t="n">
        <v>0</v>
      </c>
      <c r="F363" s="29" t="n">
        <v>0</v>
      </c>
      <c r="G363" s="29" t="n">
        <v>0</v>
      </c>
      <c r="H363" s="29" t="n">
        <v>0</v>
      </c>
      <c r="I363" s="29" t="n">
        <v>0</v>
      </c>
      <c r="J363" s="29" t="n">
        <f aca="false">SUM(Table3_2!$C363:$I363)</f>
        <v>0</v>
      </c>
      <c r="K363" s="29" t="n">
        <v>64.7831050228311</v>
      </c>
    </row>
    <row r="364" customFormat="false" ht="15" hidden="true" customHeight="false" outlineLevel="0" collapsed="false">
      <c r="A364" s="14" t="n">
        <v>2016</v>
      </c>
      <c r="B364" s="14" t="s">
        <v>91</v>
      </c>
      <c r="C364" s="29" t="n">
        <v>0</v>
      </c>
      <c r="D364" s="29" t="n">
        <v>0</v>
      </c>
      <c r="E364" s="29" t="n">
        <v>0</v>
      </c>
      <c r="F364" s="29" t="n">
        <v>0</v>
      </c>
      <c r="G364" s="29" t="n">
        <v>0</v>
      </c>
      <c r="H364" s="29" t="n">
        <v>0</v>
      </c>
      <c r="I364" s="29" t="n">
        <v>0</v>
      </c>
      <c r="J364" s="29" t="n">
        <f aca="false">SUM(Table3_2!$C364:$I364)</f>
        <v>0</v>
      </c>
      <c r="K364" s="29" t="n">
        <v>99.1917122040073</v>
      </c>
    </row>
    <row r="365" customFormat="false" ht="15" hidden="true" customHeight="false" outlineLevel="0" collapsed="false">
      <c r="A365" s="14" t="n">
        <v>2017</v>
      </c>
      <c r="B365" s="14" t="s">
        <v>91</v>
      </c>
      <c r="C365" s="29" t="n">
        <v>0</v>
      </c>
      <c r="D365" s="29" t="n">
        <v>0</v>
      </c>
      <c r="E365" s="29" t="n">
        <v>0</v>
      </c>
      <c r="F365" s="29" t="n">
        <v>0</v>
      </c>
      <c r="G365" s="29" t="n">
        <v>0</v>
      </c>
      <c r="H365" s="29" t="n">
        <v>0</v>
      </c>
      <c r="I365" s="29" t="n">
        <v>0</v>
      </c>
      <c r="J365" s="29" t="n">
        <f aca="false">SUM(Table3_2!$C365:$I365)</f>
        <v>0</v>
      </c>
      <c r="K365" s="29" t="n">
        <v>99.2465753424657</v>
      </c>
    </row>
    <row r="366" customFormat="false" ht="15" hidden="true" customHeight="false" outlineLevel="0" collapsed="false">
      <c r="A366" s="14" t="n">
        <v>2018</v>
      </c>
      <c r="B366" s="14" t="s">
        <v>91</v>
      </c>
      <c r="C366" s="29" t="n">
        <v>0</v>
      </c>
      <c r="D366" s="29" t="n">
        <v>0</v>
      </c>
      <c r="E366" s="29" t="n">
        <v>0</v>
      </c>
      <c r="F366" s="29" t="n">
        <v>0</v>
      </c>
      <c r="G366" s="29" t="n">
        <v>0</v>
      </c>
      <c r="H366" s="29" t="n">
        <v>0</v>
      </c>
      <c r="I366" s="29" t="n">
        <v>0</v>
      </c>
      <c r="J366" s="29" t="n">
        <f aca="false">SUM(Table3_2!$C366:$I366)</f>
        <v>0</v>
      </c>
      <c r="K366" s="29" t="n">
        <v>99.2694063926941</v>
      </c>
    </row>
    <row r="367" customFormat="false" ht="15" hidden="true" customHeight="false" outlineLevel="0" collapsed="false">
      <c r="A367" s="14" t="n">
        <v>2019</v>
      </c>
      <c r="B367" s="14" t="s">
        <v>91</v>
      </c>
      <c r="C367" s="29" t="n">
        <v>0</v>
      </c>
      <c r="D367" s="29" t="n">
        <v>0</v>
      </c>
      <c r="E367" s="29" t="n">
        <v>0</v>
      </c>
      <c r="F367" s="29" t="n">
        <v>0</v>
      </c>
      <c r="G367" s="29" t="n">
        <v>0</v>
      </c>
      <c r="H367" s="29" t="n">
        <v>0</v>
      </c>
      <c r="I367" s="29" t="n">
        <v>0</v>
      </c>
      <c r="J367" s="29" t="n">
        <f aca="false">SUM(Table3_2!$C367:$I367)</f>
        <v>0</v>
      </c>
      <c r="K367" s="29" t="n">
        <v>97.9680365296804</v>
      </c>
    </row>
    <row r="368" customFormat="false" ht="15" hidden="true" customHeight="false" outlineLevel="0" collapsed="false">
      <c r="A368" s="14" t="n">
        <v>2020</v>
      </c>
      <c r="B368" s="14" t="s">
        <v>91</v>
      </c>
      <c r="C368" s="29" t="n">
        <v>0</v>
      </c>
      <c r="D368" s="29" t="n">
        <v>0</v>
      </c>
      <c r="E368" s="29" t="n">
        <v>0</v>
      </c>
      <c r="F368" s="29" t="n">
        <v>0</v>
      </c>
      <c r="G368" s="29" t="n">
        <v>0</v>
      </c>
      <c r="H368" s="29" t="n">
        <v>0</v>
      </c>
      <c r="I368" s="29" t="n">
        <v>0</v>
      </c>
      <c r="J368" s="29" t="n">
        <f aca="false">SUM(Table3_2!$C368:$I368)</f>
        <v>0</v>
      </c>
      <c r="K368" s="29" t="n">
        <v>97.5182149362477</v>
      </c>
    </row>
    <row r="369" customFormat="false" ht="15" hidden="true" customHeight="false" outlineLevel="0" collapsed="false">
      <c r="A369" s="14" t="n">
        <v>2017</v>
      </c>
      <c r="B369" s="14" t="s">
        <v>92</v>
      </c>
      <c r="C369" s="29" t="n">
        <v>0</v>
      </c>
      <c r="D369" s="29" t="n">
        <v>0</v>
      </c>
      <c r="E369" s="29" t="n">
        <v>0</v>
      </c>
      <c r="F369" s="29" t="n">
        <v>0</v>
      </c>
      <c r="G369" s="29" t="n">
        <v>0</v>
      </c>
      <c r="H369" s="29" t="n">
        <v>0</v>
      </c>
      <c r="I369" s="29" t="n">
        <v>0</v>
      </c>
      <c r="J369" s="29" t="n">
        <f aca="false">SUM(Table3_2!$C369:$I369)</f>
        <v>0</v>
      </c>
      <c r="K369" s="29" t="n">
        <v>93.675799086758</v>
      </c>
    </row>
    <row r="370" customFormat="false" ht="15" hidden="true" customHeight="false" outlineLevel="0" collapsed="false">
      <c r="A370" s="14" t="n">
        <v>2018</v>
      </c>
      <c r="B370" s="14" t="s">
        <v>92</v>
      </c>
      <c r="C370" s="29" t="n">
        <v>0</v>
      </c>
      <c r="D370" s="29" t="n">
        <v>0</v>
      </c>
      <c r="E370" s="29" t="n">
        <v>0</v>
      </c>
      <c r="F370" s="29" t="n">
        <v>0</v>
      </c>
      <c r="G370" s="29" t="n">
        <v>0</v>
      </c>
      <c r="H370" s="29" t="n">
        <v>0</v>
      </c>
      <c r="I370" s="29" t="n">
        <v>0</v>
      </c>
      <c r="J370" s="29" t="n">
        <f aca="false">SUM(Table3_2!$C370:$I370)</f>
        <v>0</v>
      </c>
      <c r="K370" s="29" t="n">
        <v>99.6803652968037</v>
      </c>
    </row>
    <row r="371" customFormat="false" ht="15" hidden="true" customHeight="false" outlineLevel="0" collapsed="false">
      <c r="A371" s="14" t="n">
        <v>2019</v>
      </c>
      <c r="B371" s="14" t="s">
        <v>92</v>
      </c>
      <c r="C371" s="29" t="n">
        <v>0</v>
      </c>
      <c r="D371" s="29" t="n">
        <v>0</v>
      </c>
      <c r="E371" s="29" t="n">
        <v>0</v>
      </c>
      <c r="F371" s="29" t="n">
        <v>0</v>
      </c>
      <c r="G371" s="29" t="n">
        <v>0</v>
      </c>
      <c r="H371" s="29" t="n">
        <v>0</v>
      </c>
      <c r="I371" s="29" t="n">
        <v>0</v>
      </c>
      <c r="J371" s="29" t="n">
        <f aca="false">SUM(Table3_2!$C371:$I371)</f>
        <v>0</v>
      </c>
      <c r="K371" s="29" t="n">
        <v>97.8767123287671</v>
      </c>
    </row>
    <row r="372" customFormat="false" ht="15" hidden="true" customHeight="false" outlineLevel="0" collapsed="false">
      <c r="A372" s="14" t="n">
        <v>2020</v>
      </c>
      <c r="B372" s="14" t="s">
        <v>92</v>
      </c>
      <c r="C372" s="29" t="n">
        <v>0</v>
      </c>
      <c r="D372" s="29" t="n">
        <v>0</v>
      </c>
      <c r="E372" s="29" t="n">
        <v>0</v>
      </c>
      <c r="F372" s="29" t="n">
        <v>0</v>
      </c>
      <c r="G372" s="29" t="n">
        <v>0</v>
      </c>
      <c r="H372" s="29" t="n">
        <v>0</v>
      </c>
      <c r="I372" s="29" t="n">
        <v>0</v>
      </c>
      <c r="J372" s="29" t="n">
        <f aca="false">SUM(Table3_2!$C372:$I372)</f>
        <v>0</v>
      </c>
      <c r="K372" s="29" t="n">
        <v>97.2791438979964</v>
      </c>
    </row>
    <row r="373" customFormat="false" ht="15" hidden="true" customHeight="false" outlineLevel="0" collapsed="false">
      <c r="A373" s="14" t="n">
        <v>2010</v>
      </c>
      <c r="B373" s="14" t="s">
        <v>93</v>
      </c>
      <c r="C373" s="29" t="n">
        <v>0</v>
      </c>
      <c r="D373" s="29" t="n">
        <v>0</v>
      </c>
      <c r="E373" s="29" t="n">
        <v>0</v>
      </c>
      <c r="F373" s="29" t="n">
        <v>0</v>
      </c>
      <c r="G373" s="29" t="n">
        <v>0</v>
      </c>
      <c r="H373" s="29" t="n">
        <v>0</v>
      </c>
      <c r="I373" s="29" t="n">
        <v>0</v>
      </c>
      <c r="J373" s="29" t="n">
        <f aca="false">SUM(Table3_2!$C373:$I373)</f>
        <v>0</v>
      </c>
      <c r="K373" s="29" t="n">
        <v>33.3675799086758</v>
      </c>
    </row>
    <row r="374" customFormat="false" ht="15" hidden="true" customHeight="false" outlineLevel="0" collapsed="false">
      <c r="A374" s="14" t="n">
        <v>2011</v>
      </c>
      <c r="B374" s="14" t="s">
        <v>93</v>
      </c>
      <c r="C374" s="29" t="n">
        <v>0</v>
      </c>
      <c r="D374" s="29" t="n">
        <v>0</v>
      </c>
      <c r="E374" s="29" t="n">
        <v>0</v>
      </c>
      <c r="F374" s="29" t="n">
        <v>0</v>
      </c>
      <c r="G374" s="29" t="n">
        <v>0</v>
      </c>
      <c r="H374" s="29" t="n">
        <v>0</v>
      </c>
      <c r="I374" s="29" t="n">
        <v>0</v>
      </c>
      <c r="J374" s="29" t="n">
        <f aca="false">SUM(Table3_2!$C374:$I374)</f>
        <v>0</v>
      </c>
      <c r="K374" s="29" t="n">
        <v>99.3721461187215</v>
      </c>
    </row>
    <row r="375" customFormat="false" ht="15" hidden="true" customHeight="false" outlineLevel="0" collapsed="false">
      <c r="A375" s="14" t="n">
        <v>2012</v>
      </c>
      <c r="B375" s="14" t="s">
        <v>93</v>
      </c>
      <c r="C375" s="29" t="n">
        <v>0</v>
      </c>
      <c r="D375" s="29" t="n">
        <v>0</v>
      </c>
      <c r="E375" s="29" t="n">
        <v>0</v>
      </c>
      <c r="F375" s="29" t="n">
        <v>0</v>
      </c>
      <c r="G375" s="29" t="n">
        <v>0</v>
      </c>
      <c r="H375" s="29" t="n">
        <v>0</v>
      </c>
      <c r="I375" s="29" t="n">
        <v>0</v>
      </c>
      <c r="J375" s="29" t="n">
        <f aca="false">SUM(Table3_2!$C375:$I375)</f>
        <v>0</v>
      </c>
      <c r="K375" s="29" t="n">
        <v>46.0610200364299</v>
      </c>
    </row>
    <row r="376" customFormat="false" ht="15" hidden="true" customHeight="false" outlineLevel="0" collapsed="false">
      <c r="A376" s="14" t="n">
        <v>2013</v>
      </c>
      <c r="B376" s="14" t="s">
        <v>93</v>
      </c>
      <c r="C376" s="29" t="n">
        <v>3</v>
      </c>
      <c r="D376" s="29" t="n">
        <v>1</v>
      </c>
      <c r="E376" s="29" t="n">
        <v>0</v>
      </c>
      <c r="F376" s="29" t="n">
        <v>0</v>
      </c>
      <c r="G376" s="29" t="n">
        <v>0</v>
      </c>
      <c r="H376" s="29" t="n">
        <v>0</v>
      </c>
      <c r="I376" s="29" t="n">
        <v>0</v>
      </c>
      <c r="J376" s="29" t="n">
        <f aca="false">SUM(Table3_2!$C376:$I376)</f>
        <v>4</v>
      </c>
      <c r="K376" s="29" t="n">
        <v>95.1027397260274</v>
      </c>
    </row>
    <row r="377" customFormat="false" ht="15" hidden="true" customHeight="false" outlineLevel="0" collapsed="false">
      <c r="A377" s="14" t="n">
        <v>2014</v>
      </c>
      <c r="B377" s="14" t="s">
        <v>93</v>
      </c>
      <c r="C377" s="29" t="n">
        <v>0</v>
      </c>
      <c r="D377" s="29" t="n">
        <v>0</v>
      </c>
      <c r="E377" s="29" t="n">
        <v>0</v>
      </c>
      <c r="F377" s="29" t="n">
        <v>0</v>
      </c>
      <c r="G377" s="29" t="n">
        <v>0</v>
      </c>
      <c r="H377" s="29" t="n">
        <v>0</v>
      </c>
      <c r="I377" s="29" t="n">
        <v>0</v>
      </c>
      <c r="J377" s="29" t="n">
        <f aca="false">SUM(Table3_2!$C377:$I377)</f>
        <v>0</v>
      </c>
      <c r="K377" s="29" t="n">
        <v>96.5525114155251</v>
      </c>
    </row>
    <row r="378" customFormat="false" ht="15" hidden="true" customHeight="false" outlineLevel="0" collapsed="false">
      <c r="A378" s="14" t="n">
        <v>2015</v>
      </c>
      <c r="B378" s="14" t="s">
        <v>93</v>
      </c>
      <c r="C378" s="29" t="n">
        <v>0</v>
      </c>
      <c r="D378" s="29" t="n">
        <v>0</v>
      </c>
      <c r="E378" s="29" t="n">
        <v>0</v>
      </c>
      <c r="F378" s="29" t="n">
        <v>0</v>
      </c>
      <c r="G378" s="29" t="n">
        <v>0</v>
      </c>
      <c r="H378" s="29" t="n">
        <v>0</v>
      </c>
      <c r="I378" s="29" t="n">
        <v>0</v>
      </c>
      <c r="J378" s="29" t="n">
        <f aca="false">SUM(Table3_2!$C378:$I378)</f>
        <v>0</v>
      </c>
      <c r="K378" s="29" t="n">
        <v>95.8447488584475</v>
      </c>
    </row>
    <row r="379" customFormat="false" ht="15" hidden="true" customHeight="false" outlineLevel="0" collapsed="false">
      <c r="A379" s="14" t="n">
        <v>2016</v>
      </c>
      <c r="B379" s="14" t="s">
        <v>93</v>
      </c>
      <c r="C379" s="29" t="n">
        <v>0</v>
      </c>
      <c r="D379" s="29" t="n">
        <v>0</v>
      </c>
      <c r="E379" s="29" t="n">
        <v>0</v>
      </c>
      <c r="F379" s="29" t="n">
        <v>0</v>
      </c>
      <c r="G379" s="29" t="n">
        <v>0</v>
      </c>
      <c r="H379" s="29" t="n">
        <v>0</v>
      </c>
      <c r="I379" s="29" t="n">
        <v>0</v>
      </c>
      <c r="J379" s="29" t="n">
        <f aca="false">SUM(Table3_2!$C379:$I379)</f>
        <v>0</v>
      </c>
      <c r="K379" s="29" t="n">
        <v>83.6976320582878</v>
      </c>
    </row>
    <row r="380" customFormat="false" ht="15" hidden="true" customHeight="false" outlineLevel="0" collapsed="false">
      <c r="A380" s="14" t="n">
        <v>2017</v>
      </c>
      <c r="B380" s="14" t="s">
        <v>93</v>
      </c>
      <c r="C380" s="29" t="n">
        <v>0</v>
      </c>
      <c r="D380" s="29" t="n">
        <v>0</v>
      </c>
      <c r="E380" s="29" t="n">
        <v>0</v>
      </c>
      <c r="F380" s="29" t="n">
        <v>0</v>
      </c>
      <c r="G380" s="29" t="n">
        <v>0</v>
      </c>
      <c r="H380" s="29" t="n">
        <v>0</v>
      </c>
      <c r="I380" s="29" t="n">
        <v>0</v>
      </c>
      <c r="J380" s="29" t="n">
        <f aca="false">SUM(Table3_2!$C380:$I380)</f>
        <v>0</v>
      </c>
      <c r="K380" s="29" t="n">
        <v>79.7831050228311</v>
      </c>
    </row>
    <row r="381" customFormat="false" ht="15" hidden="true" customHeight="false" outlineLevel="0" collapsed="false">
      <c r="A381" s="14" t="n">
        <v>2018</v>
      </c>
      <c r="B381" s="14" t="s">
        <v>93</v>
      </c>
      <c r="C381" s="29" t="n">
        <v>0</v>
      </c>
      <c r="D381" s="29" t="n">
        <v>0</v>
      </c>
      <c r="E381" s="29" t="n">
        <v>0</v>
      </c>
      <c r="F381" s="29" t="n">
        <v>0</v>
      </c>
      <c r="G381" s="29" t="n">
        <v>0</v>
      </c>
      <c r="H381" s="29" t="n">
        <v>0</v>
      </c>
      <c r="I381" s="29" t="n">
        <v>0</v>
      </c>
      <c r="J381" s="29" t="n">
        <f aca="false">SUM(Table3_2!$C381:$I381)</f>
        <v>0</v>
      </c>
      <c r="K381" s="29" t="n">
        <v>96.3013698630137</v>
      </c>
    </row>
    <row r="382" customFormat="false" ht="15" hidden="true" customHeight="false" outlineLevel="0" collapsed="false">
      <c r="A382" s="14" t="n">
        <v>2019</v>
      </c>
      <c r="B382" s="14" t="s">
        <v>93</v>
      </c>
      <c r="C382" s="29" t="n">
        <v>0</v>
      </c>
      <c r="D382" s="29" t="n">
        <v>0</v>
      </c>
      <c r="E382" s="29" t="n">
        <v>0</v>
      </c>
      <c r="F382" s="29" t="n">
        <v>0</v>
      </c>
      <c r="G382" s="29" t="n">
        <v>0</v>
      </c>
      <c r="H382" s="29" t="n">
        <v>0</v>
      </c>
      <c r="I382" s="29" t="n">
        <v>0</v>
      </c>
      <c r="J382" s="29" t="n">
        <f aca="false">SUM(Table3_2!$C382:$I382)</f>
        <v>0</v>
      </c>
      <c r="K382" s="29" t="n">
        <v>97.2831050228311</v>
      </c>
    </row>
    <row r="383" customFormat="false" ht="15" hidden="true" customHeight="false" outlineLevel="0" collapsed="false">
      <c r="A383" s="14" t="n">
        <v>2020</v>
      </c>
      <c r="B383" s="14" t="s">
        <v>93</v>
      </c>
      <c r="C383" s="29" t="n">
        <v>0</v>
      </c>
      <c r="D383" s="29" t="n">
        <v>0</v>
      </c>
      <c r="E383" s="29" t="n">
        <v>0</v>
      </c>
      <c r="F383" s="29" t="n">
        <v>0</v>
      </c>
      <c r="G383" s="29" t="n">
        <v>0</v>
      </c>
      <c r="H383" s="29" t="n">
        <v>0</v>
      </c>
      <c r="I383" s="29" t="n">
        <v>0</v>
      </c>
      <c r="J383" s="29" t="n">
        <f aca="false">SUM(Table3_2!$C383:$I383)</f>
        <v>0</v>
      </c>
      <c r="K383" s="29" t="n">
        <v>99.7267759562842</v>
      </c>
    </row>
    <row r="384" customFormat="false" ht="15" hidden="true" customHeight="false" outlineLevel="0" collapsed="false">
      <c r="A384" s="14" t="n">
        <v>2001</v>
      </c>
      <c r="B384" s="14" t="s">
        <v>94</v>
      </c>
      <c r="C384" s="29" t="n">
        <v>0</v>
      </c>
      <c r="D384" s="29" t="n">
        <v>0</v>
      </c>
      <c r="E384" s="29" t="n">
        <v>0</v>
      </c>
      <c r="F384" s="29" t="n">
        <v>0</v>
      </c>
      <c r="G384" s="29" t="n">
        <v>0</v>
      </c>
      <c r="H384" s="29" t="n">
        <v>0</v>
      </c>
      <c r="I384" s="29" t="n">
        <v>0</v>
      </c>
      <c r="J384" s="29" t="n">
        <f aca="false">SUM(Table3_2!$C384:$I384)</f>
        <v>0</v>
      </c>
      <c r="K384" s="29" t="n">
        <v>79.1552511415525</v>
      </c>
    </row>
    <row r="385" customFormat="false" ht="15" hidden="true" customHeight="false" outlineLevel="0" collapsed="false">
      <c r="A385" s="14" t="n">
        <v>2002</v>
      </c>
      <c r="B385" s="14" t="s">
        <v>94</v>
      </c>
      <c r="C385" s="29" t="n">
        <v>0</v>
      </c>
      <c r="D385" s="29" t="n">
        <v>0</v>
      </c>
      <c r="E385" s="29" t="n">
        <v>0</v>
      </c>
      <c r="F385" s="29" t="n">
        <v>0</v>
      </c>
      <c r="G385" s="29" t="n">
        <v>0</v>
      </c>
      <c r="H385" s="29" t="n">
        <v>0</v>
      </c>
      <c r="I385" s="29" t="n">
        <v>0</v>
      </c>
      <c r="J385" s="29" t="n">
        <f aca="false">SUM(Table3_2!$C385:$I385)</f>
        <v>0</v>
      </c>
      <c r="K385" s="29" t="n">
        <v>95.1141552511416</v>
      </c>
    </row>
    <row r="386" customFormat="false" ht="15" hidden="true" customHeight="false" outlineLevel="0" collapsed="false">
      <c r="A386" s="14" t="n">
        <v>2003</v>
      </c>
      <c r="B386" s="14" t="s">
        <v>94</v>
      </c>
      <c r="C386" s="29" t="n">
        <v>1</v>
      </c>
      <c r="D386" s="29" t="n">
        <v>1</v>
      </c>
      <c r="E386" s="29" t="n">
        <v>0</v>
      </c>
      <c r="F386" s="29" t="n">
        <v>0</v>
      </c>
      <c r="G386" s="29" t="n">
        <v>0</v>
      </c>
      <c r="H386" s="29" t="n">
        <v>0</v>
      </c>
      <c r="I386" s="29" t="n">
        <v>0</v>
      </c>
      <c r="J386" s="29" t="n">
        <f aca="false">SUM(Table3_2!$C386:$I386)</f>
        <v>2</v>
      </c>
      <c r="K386" s="29" t="n">
        <v>97.8767123287671</v>
      </c>
    </row>
    <row r="387" customFormat="false" ht="15" hidden="true" customHeight="false" outlineLevel="0" collapsed="false">
      <c r="A387" s="14" t="n">
        <v>2004</v>
      </c>
      <c r="B387" s="14" t="s">
        <v>94</v>
      </c>
      <c r="C387" s="29" t="n">
        <v>0</v>
      </c>
      <c r="D387" s="29" t="n">
        <v>0</v>
      </c>
      <c r="E387" s="29" t="n">
        <v>0</v>
      </c>
      <c r="F387" s="29" t="n">
        <v>0</v>
      </c>
      <c r="G387" s="29" t="n">
        <v>0</v>
      </c>
      <c r="H387" s="29" t="n">
        <v>0</v>
      </c>
      <c r="I387" s="29" t="n">
        <v>0</v>
      </c>
      <c r="J387" s="29" t="n">
        <f aca="false">SUM(Table3_2!$C387:$I387)</f>
        <v>0</v>
      </c>
      <c r="K387" s="29" t="n">
        <v>96.6188524590164</v>
      </c>
    </row>
    <row r="388" customFormat="false" ht="15" hidden="true" customHeight="false" outlineLevel="0" collapsed="false">
      <c r="A388" s="14" t="n">
        <v>2005</v>
      </c>
      <c r="B388" s="14" t="s">
        <v>94</v>
      </c>
      <c r="C388" s="29" t="n">
        <v>1</v>
      </c>
      <c r="D388" s="29" t="n">
        <v>0</v>
      </c>
      <c r="E388" s="29" t="n">
        <v>0</v>
      </c>
      <c r="F388" s="29" t="n">
        <v>0</v>
      </c>
      <c r="G388" s="29" t="n">
        <v>0</v>
      </c>
      <c r="H388" s="29" t="n">
        <v>0</v>
      </c>
      <c r="I388" s="29" t="n">
        <v>0</v>
      </c>
      <c r="J388" s="29" t="n">
        <f aca="false">SUM(Table3_2!$C388:$I388)</f>
        <v>1</v>
      </c>
      <c r="K388" s="29" t="n">
        <v>96.8264840182648</v>
      </c>
    </row>
    <row r="389" customFormat="false" ht="15" hidden="true" customHeight="false" outlineLevel="0" collapsed="false">
      <c r="A389" s="14" t="n">
        <v>2006</v>
      </c>
      <c r="B389" s="14" t="s">
        <v>94</v>
      </c>
      <c r="C389" s="29" t="n">
        <v>0</v>
      </c>
      <c r="D389" s="29" t="n">
        <v>0</v>
      </c>
      <c r="E389" s="29" t="n">
        <v>0</v>
      </c>
      <c r="F389" s="29" t="n">
        <v>0</v>
      </c>
      <c r="G389" s="29" t="n">
        <v>0</v>
      </c>
      <c r="H389" s="29" t="n">
        <v>0</v>
      </c>
      <c r="I389" s="29" t="n">
        <v>0</v>
      </c>
      <c r="J389" s="29" t="n">
        <f aca="false">SUM(Table3_2!$C389:$I389)</f>
        <v>0</v>
      </c>
      <c r="K389" s="29" t="n">
        <v>94.2808219178082</v>
      </c>
    </row>
    <row r="390" customFormat="false" ht="15" hidden="true" customHeight="false" outlineLevel="0" collapsed="false">
      <c r="A390" s="14" t="n">
        <v>2007</v>
      </c>
      <c r="B390" s="14" t="s">
        <v>94</v>
      </c>
      <c r="C390" s="29" t="n">
        <v>5</v>
      </c>
      <c r="D390" s="29" t="n">
        <v>0</v>
      </c>
      <c r="E390" s="29" t="n">
        <v>0</v>
      </c>
      <c r="F390" s="29" t="n">
        <v>0</v>
      </c>
      <c r="G390" s="29" t="n">
        <v>0</v>
      </c>
      <c r="H390" s="29" t="n">
        <v>0</v>
      </c>
      <c r="I390" s="29" t="n">
        <v>0</v>
      </c>
      <c r="J390" s="29" t="n">
        <f aca="false">SUM(Table3_2!$C390:$I390)</f>
        <v>5</v>
      </c>
      <c r="K390" s="29" t="n">
        <v>98.6986301369863</v>
      </c>
    </row>
    <row r="391" customFormat="false" ht="15" hidden="true" customHeight="false" outlineLevel="0" collapsed="false">
      <c r="A391" s="14" t="n">
        <v>2008</v>
      </c>
      <c r="B391" s="14" t="s">
        <v>94</v>
      </c>
      <c r="C391" s="29" t="n">
        <v>2</v>
      </c>
      <c r="D391" s="29" t="n">
        <v>2</v>
      </c>
      <c r="E391" s="29" t="n">
        <v>0</v>
      </c>
      <c r="F391" s="29" t="n">
        <v>0</v>
      </c>
      <c r="G391" s="29" t="n">
        <v>0</v>
      </c>
      <c r="H391" s="29" t="n">
        <v>0</v>
      </c>
      <c r="I391" s="29" t="n">
        <v>0</v>
      </c>
      <c r="J391" s="29" t="n">
        <f aca="false">SUM(Table3_2!$C391:$I391)</f>
        <v>4</v>
      </c>
      <c r="K391" s="29" t="n">
        <v>95.3551912568306</v>
      </c>
    </row>
    <row r="392" customFormat="false" ht="15" hidden="true" customHeight="false" outlineLevel="0" collapsed="false">
      <c r="A392" s="14" t="n">
        <v>2009</v>
      </c>
      <c r="B392" s="14" t="s">
        <v>94</v>
      </c>
      <c r="C392" s="29" t="n">
        <v>0</v>
      </c>
      <c r="D392" s="29" t="n">
        <v>0</v>
      </c>
      <c r="E392" s="29" t="n">
        <v>0</v>
      </c>
      <c r="F392" s="29" t="n">
        <v>0</v>
      </c>
      <c r="G392" s="29" t="n">
        <v>0</v>
      </c>
      <c r="H392" s="29" t="n">
        <v>0</v>
      </c>
      <c r="I392" s="29" t="n">
        <v>0</v>
      </c>
      <c r="J392" s="29" t="n">
        <f aca="false">SUM(Table3_2!$C392:$I392)</f>
        <v>0</v>
      </c>
      <c r="K392" s="29" t="n">
        <v>81.6324200913242</v>
      </c>
    </row>
    <row r="393" customFormat="false" ht="15" hidden="true" customHeight="false" outlineLevel="0" collapsed="false">
      <c r="A393" s="14" t="n">
        <v>2010</v>
      </c>
      <c r="B393" s="14" t="s">
        <v>94</v>
      </c>
      <c r="C393" s="29" t="n">
        <v>2</v>
      </c>
      <c r="D393" s="29" t="n">
        <v>1</v>
      </c>
      <c r="E393" s="29" t="n">
        <v>0</v>
      </c>
      <c r="F393" s="29" t="n">
        <v>0</v>
      </c>
      <c r="G393" s="29" t="n">
        <v>0</v>
      </c>
      <c r="H393" s="29" t="n">
        <v>0</v>
      </c>
      <c r="I393" s="29" t="n">
        <v>0</v>
      </c>
      <c r="J393" s="29" t="n">
        <f aca="false">SUM(Table3_2!$C393:$I393)</f>
        <v>3</v>
      </c>
      <c r="K393" s="29" t="n">
        <v>99.3493150684932</v>
      </c>
    </row>
    <row r="394" customFormat="false" ht="15" hidden="true" customHeight="false" outlineLevel="0" collapsed="false">
      <c r="A394" s="14" t="n">
        <v>2011</v>
      </c>
      <c r="B394" s="14" t="s">
        <v>94</v>
      </c>
      <c r="C394" s="29" t="n">
        <v>1</v>
      </c>
      <c r="D394" s="29" t="n">
        <v>1</v>
      </c>
      <c r="E394" s="29" t="n">
        <v>0</v>
      </c>
      <c r="F394" s="29" t="n">
        <v>0</v>
      </c>
      <c r="G394" s="29" t="n">
        <v>0</v>
      </c>
      <c r="H394" s="29" t="n">
        <v>0</v>
      </c>
      <c r="I394" s="29" t="n">
        <v>0</v>
      </c>
      <c r="J394" s="29" t="n">
        <f aca="false">SUM(Table3_2!$C394:$I394)</f>
        <v>2</v>
      </c>
      <c r="K394" s="29" t="n">
        <v>98.9954337899543</v>
      </c>
    </row>
    <row r="395" customFormat="false" ht="15" hidden="true" customHeight="false" outlineLevel="0" collapsed="false">
      <c r="A395" s="14" t="n">
        <v>2012</v>
      </c>
      <c r="B395" s="14" t="s">
        <v>94</v>
      </c>
      <c r="C395" s="29" t="n">
        <v>0</v>
      </c>
      <c r="D395" s="29" t="n">
        <v>0</v>
      </c>
      <c r="E395" s="29" t="n">
        <v>0</v>
      </c>
      <c r="F395" s="29" t="n">
        <v>0</v>
      </c>
      <c r="G395" s="29" t="n">
        <v>0</v>
      </c>
      <c r="H395" s="29" t="n">
        <v>0</v>
      </c>
      <c r="I395" s="29" t="n">
        <v>0</v>
      </c>
      <c r="J395" s="29" t="n">
        <f aca="false">SUM(Table3_2!$C395:$I395)</f>
        <v>0</v>
      </c>
      <c r="K395" s="29" t="n">
        <v>98.0874316939891</v>
      </c>
    </row>
    <row r="396" customFormat="false" ht="15" hidden="true" customHeight="false" outlineLevel="0" collapsed="false">
      <c r="A396" s="14" t="n">
        <v>2013</v>
      </c>
      <c r="B396" s="14" t="s">
        <v>94</v>
      </c>
      <c r="C396" s="29" t="n">
        <v>0</v>
      </c>
      <c r="D396" s="29" t="n">
        <v>1</v>
      </c>
      <c r="E396" s="29" t="n">
        <v>0</v>
      </c>
      <c r="F396" s="29" t="n">
        <v>0</v>
      </c>
      <c r="G396" s="29" t="n">
        <v>0</v>
      </c>
      <c r="H396" s="29" t="n">
        <v>0</v>
      </c>
      <c r="I396" s="29" t="n">
        <v>0</v>
      </c>
      <c r="J396" s="29" t="n">
        <f aca="false">SUM(Table3_2!$C396:$I396)</f>
        <v>1</v>
      </c>
      <c r="K396" s="29" t="n">
        <v>98.7328767123288</v>
      </c>
    </row>
    <row r="397" customFormat="false" ht="15" hidden="true" customHeight="false" outlineLevel="0" collapsed="false">
      <c r="A397" s="14" t="n">
        <v>2014</v>
      </c>
      <c r="B397" s="14" t="s">
        <v>94</v>
      </c>
      <c r="C397" s="29" t="n">
        <v>0</v>
      </c>
      <c r="D397" s="29" t="n">
        <v>0</v>
      </c>
      <c r="E397" s="29" t="n">
        <v>0</v>
      </c>
      <c r="F397" s="29" t="n">
        <v>1</v>
      </c>
      <c r="G397" s="29" t="n">
        <v>0</v>
      </c>
      <c r="H397" s="29" t="n">
        <v>0</v>
      </c>
      <c r="I397" s="29" t="n">
        <v>0</v>
      </c>
      <c r="J397" s="29" t="n">
        <f aca="false">SUM(Table3_2!$C397:$I397)</f>
        <v>1</v>
      </c>
      <c r="K397" s="29" t="n">
        <v>98.8698630136986</v>
      </c>
    </row>
    <row r="398" customFormat="false" ht="15" hidden="true" customHeight="false" outlineLevel="0" collapsed="false">
      <c r="A398" s="14" t="n">
        <v>2015</v>
      </c>
      <c r="B398" s="14" t="s">
        <v>94</v>
      </c>
      <c r="C398" s="29" t="n">
        <v>1</v>
      </c>
      <c r="D398" s="29" t="n">
        <v>0</v>
      </c>
      <c r="E398" s="29" t="n">
        <v>0</v>
      </c>
      <c r="F398" s="29" t="n">
        <v>0</v>
      </c>
      <c r="G398" s="29" t="n">
        <v>0</v>
      </c>
      <c r="H398" s="29" t="n">
        <v>0</v>
      </c>
      <c r="I398" s="29" t="n">
        <v>0</v>
      </c>
      <c r="J398" s="29" t="n">
        <f aca="false">SUM(Table3_2!$C398:$I398)</f>
        <v>1</v>
      </c>
      <c r="K398" s="29" t="n">
        <v>97.8082191780822</v>
      </c>
    </row>
    <row r="399" customFormat="false" ht="15" hidden="true" customHeight="false" outlineLevel="0" collapsed="false">
      <c r="A399" s="14" t="n">
        <v>2016</v>
      </c>
      <c r="B399" s="14" t="s">
        <v>94</v>
      </c>
      <c r="C399" s="29" t="n">
        <v>0</v>
      </c>
      <c r="D399" s="29" t="n">
        <v>0</v>
      </c>
      <c r="E399" s="29" t="n">
        <v>0</v>
      </c>
      <c r="F399" s="29" t="n">
        <v>0</v>
      </c>
      <c r="G399" s="29" t="n">
        <v>0</v>
      </c>
      <c r="H399" s="29" t="n">
        <v>0</v>
      </c>
      <c r="I399" s="29" t="n">
        <v>0</v>
      </c>
      <c r="J399" s="29" t="n">
        <f aca="false">SUM(Table3_2!$C399:$I399)</f>
        <v>0</v>
      </c>
      <c r="K399" s="29" t="n">
        <v>95.4462659380692</v>
      </c>
    </row>
    <row r="400" customFormat="false" ht="15" hidden="true" customHeight="false" outlineLevel="0" collapsed="false">
      <c r="A400" s="14" t="n">
        <v>2017</v>
      </c>
      <c r="B400" s="14" t="s">
        <v>94</v>
      </c>
      <c r="C400" s="29" t="n">
        <v>1</v>
      </c>
      <c r="D400" s="29" t="n">
        <v>0</v>
      </c>
      <c r="E400" s="29" t="n">
        <v>0</v>
      </c>
      <c r="F400" s="29" t="n">
        <v>0</v>
      </c>
      <c r="G400" s="29" t="n">
        <v>0</v>
      </c>
      <c r="H400" s="29" t="n">
        <v>0</v>
      </c>
      <c r="I400" s="29" t="n">
        <v>0</v>
      </c>
      <c r="J400" s="29" t="n">
        <f aca="false">SUM(Table3_2!$C400:$I400)</f>
        <v>1</v>
      </c>
      <c r="K400" s="29" t="n">
        <v>98.4360730593607</v>
      </c>
    </row>
    <row r="401" customFormat="false" ht="15" hidden="true" customHeight="false" outlineLevel="0" collapsed="false">
      <c r="A401" s="14" t="n">
        <v>2018</v>
      </c>
      <c r="B401" s="14" t="s">
        <v>94</v>
      </c>
      <c r="C401" s="29" t="n">
        <v>0</v>
      </c>
      <c r="D401" s="29" t="n">
        <v>0</v>
      </c>
      <c r="E401" s="29" t="n">
        <v>0</v>
      </c>
      <c r="F401" s="29" t="n">
        <v>0</v>
      </c>
      <c r="G401" s="29" t="n">
        <v>0</v>
      </c>
      <c r="H401" s="29" t="n">
        <v>0</v>
      </c>
      <c r="I401" s="29" t="n">
        <v>0</v>
      </c>
      <c r="J401" s="29" t="n">
        <f aca="false">SUM(Table3_2!$C401:$I401)</f>
        <v>0</v>
      </c>
      <c r="K401" s="29" t="n">
        <v>99.4292237442922</v>
      </c>
    </row>
    <row r="402" customFormat="false" ht="15" hidden="true" customHeight="false" outlineLevel="0" collapsed="false">
      <c r="A402" s="14" t="n">
        <v>2019</v>
      </c>
      <c r="B402" s="14" t="s">
        <v>94</v>
      </c>
      <c r="C402" s="29" t="n">
        <v>0</v>
      </c>
      <c r="D402" s="29" t="n">
        <v>0</v>
      </c>
      <c r="E402" s="29" t="n">
        <v>0</v>
      </c>
      <c r="F402" s="29" t="n">
        <v>0</v>
      </c>
      <c r="G402" s="29" t="n">
        <v>0</v>
      </c>
      <c r="H402" s="29" t="n">
        <v>0</v>
      </c>
      <c r="I402" s="29" t="n">
        <v>0</v>
      </c>
      <c r="J402" s="29" t="n">
        <f aca="false">SUM(Table3_2!$C402:$I402)</f>
        <v>0</v>
      </c>
      <c r="K402" s="29" t="n">
        <v>99.2579908675799</v>
      </c>
    </row>
    <row r="403" customFormat="false" ht="15" hidden="true" customHeight="false" outlineLevel="0" collapsed="false">
      <c r="A403" s="14" t="n">
        <v>2020</v>
      </c>
      <c r="B403" s="14" t="s">
        <v>94</v>
      </c>
      <c r="C403" s="29" t="n">
        <v>3</v>
      </c>
      <c r="D403" s="29" t="n">
        <v>0</v>
      </c>
      <c r="E403" s="29" t="n">
        <v>0</v>
      </c>
      <c r="F403" s="29" t="n">
        <v>0</v>
      </c>
      <c r="G403" s="29" t="n">
        <v>0</v>
      </c>
      <c r="H403" s="29" t="n">
        <v>0</v>
      </c>
      <c r="I403" s="29" t="n">
        <v>0</v>
      </c>
      <c r="J403" s="29" t="n">
        <f aca="false">SUM(Table3_2!$C403:$I403)</f>
        <v>3</v>
      </c>
      <c r="K403" s="29" t="n">
        <v>97.893897996357</v>
      </c>
    </row>
    <row r="404" customFormat="false" ht="15" hidden="true" customHeight="false" outlineLevel="0" collapsed="false">
      <c r="A404" s="14" t="n">
        <v>2009</v>
      </c>
      <c r="B404" s="14" t="s">
        <v>95</v>
      </c>
      <c r="C404" s="29" t="n">
        <v>0</v>
      </c>
      <c r="D404" s="29" t="n">
        <v>0</v>
      </c>
      <c r="E404" s="29" t="n">
        <v>0</v>
      </c>
      <c r="F404" s="29" t="n">
        <v>0</v>
      </c>
      <c r="G404" s="29" t="n">
        <v>0</v>
      </c>
      <c r="H404" s="29" t="n">
        <v>0</v>
      </c>
      <c r="I404" s="29" t="n">
        <v>0</v>
      </c>
      <c r="J404" s="29" t="n">
        <f aca="false">SUM(Table3_2!$C404:$I404)</f>
        <v>0</v>
      </c>
      <c r="K404" s="29" t="n">
        <v>86.4383561643835</v>
      </c>
    </row>
    <row r="405" customFormat="false" ht="15" hidden="true" customHeight="false" outlineLevel="0" collapsed="false">
      <c r="A405" s="14" t="n">
        <v>2010</v>
      </c>
      <c r="B405" s="14" t="s">
        <v>95</v>
      </c>
      <c r="C405" s="29" t="n">
        <v>2</v>
      </c>
      <c r="D405" s="29" t="n">
        <v>0</v>
      </c>
      <c r="E405" s="29" t="n">
        <v>0</v>
      </c>
      <c r="F405" s="29" t="n">
        <v>0</v>
      </c>
      <c r="G405" s="29" t="n">
        <v>0</v>
      </c>
      <c r="H405" s="29" t="n">
        <v>0</v>
      </c>
      <c r="I405" s="29" t="n">
        <v>0</v>
      </c>
      <c r="J405" s="29" t="n">
        <f aca="false">SUM(Table3_2!$C405:$I405)</f>
        <v>2</v>
      </c>
      <c r="K405" s="29" t="n">
        <v>98.7442922374429</v>
      </c>
    </row>
    <row r="406" customFormat="false" ht="15" hidden="true" customHeight="false" outlineLevel="0" collapsed="false">
      <c r="A406" s="14" t="n">
        <v>2011</v>
      </c>
      <c r="B406" s="14" t="s">
        <v>95</v>
      </c>
      <c r="C406" s="29" t="n">
        <v>1</v>
      </c>
      <c r="D406" s="29" t="n">
        <v>0</v>
      </c>
      <c r="E406" s="29" t="n">
        <v>0</v>
      </c>
      <c r="F406" s="29" t="n">
        <v>0</v>
      </c>
      <c r="G406" s="29" t="n">
        <v>0</v>
      </c>
      <c r="H406" s="29" t="n">
        <v>0</v>
      </c>
      <c r="I406" s="29" t="n">
        <v>0</v>
      </c>
      <c r="J406" s="29" t="n">
        <f aca="false">SUM(Table3_2!$C406:$I406)</f>
        <v>1</v>
      </c>
      <c r="K406" s="29" t="n">
        <v>99.1666666666667</v>
      </c>
    </row>
    <row r="407" customFormat="false" ht="15" hidden="true" customHeight="false" outlineLevel="0" collapsed="false">
      <c r="A407" s="14" t="n">
        <v>2012</v>
      </c>
      <c r="B407" s="14" t="s">
        <v>95</v>
      </c>
      <c r="C407" s="29" t="n">
        <v>0</v>
      </c>
      <c r="D407" s="29" t="n">
        <v>0</v>
      </c>
      <c r="E407" s="29" t="n">
        <v>0</v>
      </c>
      <c r="F407" s="29" t="n">
        <v>0</v>
      </c>
      <c r="G407" s="29" t="n">
        <v>0</v>
      </c>
      <c r="H407" s="29" t="n">
        <v>0</v>
      </c>
      <c r="I407" s="29" t="n">
        <v>0</v>
      </c>
      <c r="J407" s="29" t="n">
        <f aca="false">SUM(Table3_2!$C407:$I407)</f>
        <v>0</v>
      </c>
      <c r="K407" s="29" t="n">
        <v>95.6967213114754</v>
      </c>
    </row>
    <row r="408" customFormat="false" ht="15" hidden="true" customHeight="false" outlineLevel="0" collapsed="false">
      <c r="A408" s="14" t="n">
        <v>2013</v>
      </c>
      <c r="B408" s="14" t="s">
        <v>95</v>
      </c>
      <c r="C408" s="29" t="n">
        <v>0</v>
      </c>
      <c r="D408" s="29" t="n">
        <v>0</v>
      </c>
      <c r="E408" s="29" t="n">
        <v>0</v>
      </c>
      <c r="F408" s="29" t="n">
        <v>0</v>
      </c>
      <c r="G408" s="29" t="n">
        <v>0</v>
      </c>
      <c r="H408" s="29" t="n">
        <v>0</v>
      </c>
      <c r="I408" s="29" t="n">
        <v>0</v>
      </c>
      <c r="J408" s="29" t="n">
        <f aca="false">SUM(Table3_2!$C408:$I408)</f>
        <v>0</v>
      </c>
      <c r="K408" s="29" t="n">
        <v>96.7465753424658</v>
      </c>
    </row>
    <row r="409" customFormat="false" ht="15" hidden="true" customHeight="false" outlineLevel="0" collapsed="false">
      <c r="A409" s="14" t="n">
        <v>2014</v>
      </c>
      <c r="B409" s="14" t="s">
        <v>95</v>
      </c>
      <c r="C409" s="29" t="n">
        <v>0</v>
      </c>
      <c r="D409" s="29" t="n">
        <v>0</v>
      </c>
      <c r="E409" s="29" t="n">
        <v>0</v>
      </c>
      <c r="F409" s="29" t="n">
        <v>0</v>
      </c>
      <c r="G409" s="29" t="n">
        <v>0</v>
      </c>
      <c r="H409" s="29" t="n">
        <v>0</v>
      </c>
      <c r="I409" s="29" t="n">
        <v>0</v>
      </c>
      <c r="J409" s="29" t="n">
        <f aca="false">SUM(Table3_2!$C409:$I409)</f>
        <v>0</v>
      </c>
      <c r="K409" s="29" t="n">
        <v>99.189497716895</v>
      </c>
    </row>
    <row r="410" customFormat="false" ht="15" hidden="true" customHeight="false" outlineLevel="0" collapsed="false">
      <c r="A410" s="14" t="n">
        <v>2015</v>
      </c>
      <c r="B410" s="14" t="s">
        <v>95</v>
      </c>
      <c r="C410" s="29" t="n">
        <v>0</v>
      </c>
      <c r="D410" s="29" t="n">
        <v>0</v>
      </c>
      <c r="E410" s="29" t="n">
        <v>0</v>
      </c>
      <c r="F410" s="29" t="n">
        <v>0</v>
      </c>
      <c r="G410" s="29" t="n">
        <v>0</v>
      </c>
      <c r="H410" s="29" t="n">
        <v>0</v>
      </c>
      <c r="I410" s="29" t="n">
        <v>0</v>
      </c>
      <c r="J410" s="29" t="n">
        <f aca="false">SUM(Table3_2!$C410:$I410)</f>
        <v>0</v>
      </c>
      <c r="K410" s="29" t="n">
        <v>98.6187214611872</v>
      </c>
    </row>
    <row r="411" customFormat="false" ht="15" hidden="true" customHeight="false" outlineLevel="0" collapsed="false">
      <c r="A411" s="14" t="n">
        <v>2016</v>
      </c>
      <c r="B411" s="14" t="s">
        <v>95</v>
      </c>
      <c r="C411" s="29" t="n">
        <v>0</v>
      </c>
      <c r="D411" s="29" t="n">
        <v>0</v>
      </c>
      <c r="E411" s="29" t="n">
        <v>0</v>
      </c>
      <c r="F411" s="29" t="n">
        <v>0</v>
      </c>
      <c r="G411" s="29" t="n">
        <v>0</v>
      </c>
      <c r="H411" s="29" t="n">
        <v>0</v>
      </c>
      <c r="I411" s="29" t="n">
        <v>0</v>
      </c>
      <c r="J411" s="29" t="n">
        <f aca="false">SUM(Table3_2!$C411:$I411)</f>
        <v>0</v>
      </c>
      <c r="K411" s="29" t="n">
        <v>98.6794171220401</v>
      </c>
    </row>
    <row r="412" customFormat="false" ht="15" hidden="true" customHeight="false" outlineLevel="0" collapsed="false">
      <c r="A412" s="14" t="n">
        <v>2017</v>
      </c>
      <c r="B412" s="14" t="s">
        <v>95</v>
      </c>
      <c r="C412" s="29" t="n">
        <v>0</v>
      </c>
      <c r="D412" s="29" t="n">
        <v>0</v>
      </c>
      <c r="E412" s="29" t="n">
        <v>0</v>
      </c>
      <c r="F412" s="29" t="n">
        <v>0</v>
      </c>
      <c r="G412" s="29" t="n">
        <v>0</v>
      </c>
      <c r="H412" s="29" t="n">
        <v>0</v>
      </c>
      <c r="I412" s="29" t="n">
        <v>0</v>
      </c>
      <c r="J412" s="29" t="n">
        <f aca="false">SUM(Table3_2!$C412:$I412)</f>
        <v>0</v>
      </c>
      <c r="K412" s="29" t="n">
        <v>98.8698630136986</v>
      </c>
    </row>
    <row r="413" customFormat="false" ht="15" hidden="true" customHeight="false" outlineLevel="0" collapsed="false">
      <c r="A413" s="14" t="n">
        <v>2018</v>
      </c>
      <c r="B413" s="14" t="s">
        <v>95</v>
      </c>
      <c r="C413" s="29" t="n">
        <v>0</v>
      </c>
      <c r="D413" s="29" t="n">
        <v>0</v>
      </c>
      <c r="E413" s="29" t="n">
        <v>0</v>
      </c>
      <c r="F413" s="29" t="n">
        <v>0</v>
      </c>
      <c r="G413" s="29" t="n">
        <v>0</v>
      </c>
      <c r="H413" s="29" t="n">
        <v>0</v>
      </c>
      <c r="I413" s="29" t="n">
        <v>0</v>
      </c>
      <c r="J413" s="29" t="n">
        <f aca="false">SUM(Table3_2!$C413:$I413)</f>
        <v>0</v>
      </c>
      <c r="K413" s="29" t="n">
        <v>97.9680365296804</v>
      </c>
    </row>
    <row r="414" customFormat="false" ht="15" hidden="true" customHeight="false" outlineLevel="0" collapsed="false">
      <c r="A414" s="14" t="n">
        <v>2019</v>
      </c>
      <c r="B414" s="14" t="s">
        <v>95</v>
      </c>
      <c r="C414" s="29" t="n">
        <v>0</v>
      </c>
      <c r="D414" s="29" t="n">
        <v>0</v>
      </c>
      <c r="E414" s="29" t="n">
        <v>0</v>
      </c>
      <c r="F414" s="29" t="n">
        <v>0</v>
      </c>
      <c r="G414" s="29" t="n">
        <v>0</v>
      </c>
      <c r="H414" s="29" t="n">
        <v>0</v>
      </c>
      <c r="I414" s="29" t="n">
        <v>0</v>
      </c>
      <c r="J414" s="29" t="n">
        <f aca="false">SUM(Table3_2!$C414:$I414)</f>
        <v>0</v>
      </c>
      <c r="K414" s="29" t="n">
        <v>99.041095890411</v>
      </c>
    </row>
    <row r="415" customFormat="false" ht="15" hidden="true" customHeight="false" outlineLevel="0" collapsed="false">
      <c r="A415" s="14" t="n">
        <v>2020</v>
      </c>
      <c r="B415" s="14" t="s">
        <v>95</v>
      </c>
      <c r="C415" s="29" t="n">
        <v>0</v>
      </c>
      <c r="D415" s="29" t="n">
        <v>0</v>
      </c>
      <c r="E415" s="29" t="n">
        <v>0</v>
      </c>
      <c r="F415" s="29" t="n">
        <v>0</v>
      </c>
      <c r="G415" s="29" t="n">
        <v>0</v>
      </c>
      <c r="H415" s="29" t="n">
        <v>0</v>
      </c>
      <c r="I415" s="29" t="n">
        <v>0</v>
      </c>
      <c r="J415" s="29" t="n">
        <f aca="false">SUM(Table3_2!$C415:$I415)</f>
        <v>0</v>
      </c>
      <c r="K415" s="29" t="n">
        <v>98.7591074681239</v>
      </c>
    </row>
    <row r="416" customFormat="false" ht="15" hidden="true" customHeight="false" outlineLevel="0" collapsed="false">
      <c r="A416" s="14" t="n">
        <v>2017</v>
      </c>
      <c r="B416" s="14" t="s">
        <v>96</v>
      </c>
      <c r="C416" s="29" t="n">
        <v>0</v>
      </c>
      <c r="D416" s="29" t="n">
        <v>0</v>
      </c>
      <c r="E416" s="29" t="n">
        <v>0</v>
      </c>
      <c r="F416" s="29" t="n">
        <v>0</v>
      </c>
      <c r="G416" s="29" t="n">
        <v>0</v>
      </c>
      <c r="H416" s="29" t="n">
        <v>0</v>
      </c>
      <c r="I416" s="29" t="n">
        <v>0</v>
      </c>
      <c r="J416" s="29" t="n">
        <f aca="false">SUM(Table3_2!$C416:$I416)</f>
        <v>0</v>
      </c>
      <c r="K416" s="29" t="n">
        <v>6.82648401826484</v>
      </c>
    </row>
    <row r="417" customFormat="false" ht="15" hidden="true" customHeight="false" outlineLevel="0" collapsed="false">
      <c r="A417" s="14" t="n">
        <v>2018</v>
      </c>
      <c r="B417" s="14" t="s">
        <v>96</v>
      </c>
      <c r="C417" s="29" t="n">
        <v>0</v>
      </c>
      <c r="D417" s="29" t="n">
        <v>0</v>
      </c>
      <c r="E417" s="29" t="n">
        <v>0</v>
      </c>
      <c r="F417" s="29" t="n">
        <v>0</v>
      </c>
      <c r="G417" s="29" t="n">
        <v>0</v>
      </c>
      <c r="H417" s="29" t="n">
        <v>0</v>
      </c>
      <c r="I417" s="29" t="n">
        <v>0</v>
      </c>
      <c r="J417" s="29" t="n">
        <f aca="false">SUM(Table3_2!$C417:$I417)</f>
        <v>0</v>
      </c>
      <c r="K417" s="29" t="n">
        <v>99.7488584474886</v>
      </c>
    </row>
    <row r="418" customFormat="false" ht="15" hidden="true" customHeight="false" outlineLevel="0" collapsed="false">
      <c r="A418" s="14" t="n">
        <v>2019</v>
      </c>
      <c r="B418" s="14" t="s">
        <v>96</v>
      </c>
      <c r="C418" s="29" t="n">
        <v>2</v>
      </c>
      <c r="D418" s="29" t="n">
        <v>0</v>
      </c>
      <c r="E418" s="29" t="n">
        <v>0</v>
      </c>
      <c r="F418" s="29" t="n">
        <v>0</v>
      </c>
      <c r="G418" s="29" t="n">
        <v>0</v>
      </c>
      <c r="H418" s="29" t="n">
        <v>0</v>
      </c>
      <c r="I418" s="29" t="n">
        <v>0</v>
      </c>
      <c r="J418" s="29" t="n">
        <f aca="false">SUM(Table3_2!$C418:$I418)</f>
        <v>2</v>
      </c>
      <c r="K418" s="29" t="n">
        <v>99.4178082191781</v>
      </c>
    </row>
    <row r="419" customFormat="false" ht="15" hidden="true" customHeight="false" outlineLevel="0" collapsed="false">
      <c r="A419" s="14" t="n">
        <v>2020</v>
      </c>
      <c r="B419" s="14" t="s">
        <v>96</v>
      </c>
      <c r="C419" s="29" t="n">
        <v>0</v>
      </c>
      <c r="D419" s="29" t="n">
        <v>0</v>
      </c>
      <c r="E419" s="29" t="n">
        <v>0</v>
      </c>
      <c r="F419" s="29" t="n">
        <v>0</v>
      </c>
      <c r="G419" s="29" t="n">
        <v>0</v>
      </c>
      <c r="H419" s="29" t="n">
        <v>0</v>
      </c>
      <c r="I419" s="29" t="n">
        <v>0</v>
      </c>
      <c r="J419" s="29" t="n">
        <f aca="false">SUM(Table3_2!$C419:$I419)</f>
        <v>0</v>
      </c>
      <c r="K419" s="29" t="n">
        <v>74.3169398907104</v>
      </c>
    </row>
    <row r="420" customFormat="false" ht="15" hidden="true" customHeight="false" outlineLevel="0" collapsed="false">
      <c r="A420" s="14" t="n">
        <v>1997</v>
      </c>
      <c r="B420" s="14" t="s">
        <v>97</v>
      </c>
      <c r="C420" s="29" t="n">
        <v>1</v>
      </c>
      <c r="D420" s="29" t="n">
        <v>0</v>
      </c>
      <c r="E420" s="29" t="n">
        <v>0</v>
      </c>
      <c r="F420" s="29" t="n">
        <v>0</v>
      </c>
      <c r="G420" s="29" t="n">
        <v>0</v>
      </c>
      <c r="H420" s="29" t="n">
        <v>0</v>
      </c>
      <c r="I420" s="29" t="n">
        <v>0</v>
      </c>
      <c r="J420" s="29" t="n">
        <f aca="false">SUM(Table3_2!$C420:$I420)</f>
        <v>1</v>
      </c>
      <c r="K420" s="29" t="n">
        <v>95.7876712328767</v>
      </c>
    </row>
    <row r="421" customFormat="false" ht="15" hidden="true" customHeight="false" outlineLevel="0" collapsed="false">
      <c r="A421" s="14" t="n">
        <v>1998</v>
      </c>
      <c r="B421" s="14" t="s">
        <v>97</v>
      </c>
      <c r="C421" s="29" t="n">
        <v>0</v>
      </c>
      <c r="D421" s="29" t="n">
        <v>0</v>
      </c>
      <c r="E421" s="29" t="n">
        <v>0</v>
      </c>
      <c r="F421" s="29" t="n">
        <v>0</v>
      </c>
      <c r="G421" s="29" t="n">
        <v>0</v>
      </c>
      <c r="H421" s="29" t="n">
        <v>0</v>
      </c>
      <c r="I421" s="29" t="n">
        <v>0</v>
      </c>
      <c r="J421" s="29" t="n">
        <f aca="false">SUM(Table3_2!$C421:$I421)</f>
        <v>0</v>
      </c>
      <c r="K421" s="29" t="n">
        <v>98.2077625570776</v>
      </c>
    </row>
    <row r="422" customFormat="false" ht="15" hidden="true" customHeight="false" outlineLevel="0" collapsed="false">
      <c r="A422" s="14" t="n">
        <v>1999</v>
      </c>
      <c r="B422" s="14" t="s">
        <v>97</v>
      </c>
      <c r="C422" s="29" t="n">
        <v>0</v>
      </c>
      <c r="D422" s="29" t="n">
        <v>0</v>
      </c>
      <c r="E422" s="29" t="n">
        <v>0</v>
      </c>
      <c r="F422" s="29" t="n">
        <v>0</v>
      </c>
      <c r="G422" s="29" t="n">
        <v>0</v>
      </c>
      <c r="H422" s="29" t="n">
        <v>0</v>
      </c>
      <c r="I422" s="29" t="n">
        <v>0</v>
      </c>
      <c r="J422" s="29" t="n">
        <f aca="false">SUM(Table3_2!$C422:$I422)</f>
        <v>0</v>
      </c>
      <c r="K422" s="29" t="n">
        <v>98.2305936073059</v>
      </c>
    </row>
    <row r="423" customFormat="false" ht="15" hidden="true" customHeight="false" outlineLevel="0" collapsed="false">
      <c r="A423" s="14" t="n">
        <v>2000</v>
      </c>
      <c r="B423" s="14" t="s">
        <v>97</v>
      </c>
      <c r="C423" s="29" t="n">
        <v>0</v>
      </c>
      <c r="D423" s="29" t="n">
        <v>0</v>
      </c>
      <c r="E423" s="29" t="n">
        <v>0</v>
      </c>
      <c r="F423" s="29" t="n">
        <v>0</v>
      </c>
      <c r="G423" s="29" t="n">
        <v>0</v>
      </c>
      <c r="H423" s="29" t="n">
        <v>0</v>
      </c>
      <c r="I423" s="29" t="n">
        <v>0</v>
      </c>
      <c r="J423" s="29" t="n">
        <f aca="false">SUM(Table3_2!$C423:$I423)</f>
        <v>0</v>
      </c>
      <c r="K423" s="29" t="n">
        <v>98.2468123861566</v>
      </c>
    </row>
    <row r="424" customFormat="false" ht="15" hidden="true" customHeight="false" outlineLevel="0" collapsed="false">
      <c r="A424" s="14" t="n">
        <v>2001</v>
      </c>
      <c r="B424" s="14" t="s">
        <v>97</v>
      </c>
      <c r="C424" s="29" t="n">
        <v>0</v>
      </c>
      <c r="D424" s="29" t="n">
        <v>0</v>
      </c>
      <c r="E424" s="29" t="n">
        <v>0</v>
      </c>
      <c r="F424" s="29" t="n">
        <v>0</v>
      </c>
      <c r="G424" s="29" t="n">
        <v>0</v>
      </c>
      <c r="H424" s="29" t="n">
        <v>0</v>
      </c>
      <c r="I424" s="29" t="n">
        <v>0</v>
      </c>
      <c r="J424" s="29" t="n">
        <f aca="false">SUM(Table3_2!$C424:$I424)</f>
        <v>0</v>
      </c>
      <c r="K424" s="29" t="n">
        <v>90.3082191780822</v>
      </c>
    </row>
    <row r="425" customFormat="false" ht="15" hidden="true" customHeight="false" outlineLevel="0" collapsed="false">
      <c r="A425" s="14" t="n">
        <v>2002</v>
      </c>
      <c r="B425" s="14" t="s">
        <v>97</v>
      </c>
      <c r="C425" s="29" t="n">
        <v>3</v>
      </c>
      <c r="D425" s="29" t="n">
        <v>0</v>
      </c>
      <c r="E425" s="29" t="n">
        <v>0</v>
      </c>
      <c r="F425" s="29" t="n">
        <v>0</v>
      </c>
      <c r="G425" s="29" t="n">
        <v>0</v>
      </c>
      <c r="H425" s="29" t="n">
        <v>0</v>
      </c>
      <c r="I425" s="29" t="n">
        <v>0</v>
      </c>
      <c r="J425" s="29" t="n">
        <f aca="false">SUM(Table3_2!$C425:$I425)</f>
        <v>3</v>
      </c>
      <c r="K425" s="29" t="n">
        <v>93.2990867579909</v>
      </c>
    </row>
    <row r="426" customFormat="false" ht="15" hidden="true" customHeight="false" outlineLevel="0" collapsed="false">
      <c r="A426" s="14" t="n">
        <v>2003</v>
      </c>
      <c r="B426" s="14" t="s">
        <v>97</v>
      </c>
      <c r="C426" s="29" t="n">
        <v>0</v>
      </c>
      <c r="D426" s="29" t="n">
        <v>0</v>
      </c>
      <c r="E426" s="29" t="n">
        <v>0</v>
      </c>
      <c r="F426" s="29" t="n">
        <v>0</v>
      </c>
      <c r="G426" s="29" t="n">
        <v>0</v>
      </c>
      <c r="H426" s="29" t="n">
        <v>0</v>
      </c>
      <c r="I426" s="29" t="n">
        <v>0</v>
      </c>
      <c r="J426" s="29" t="n">
        <f aca="false">SUM(Table3_2!$C426:$I426)</f>
        <v>0</v>
      </c>
      <c r="K426" s="29" t="n">
        <v>95.2853881278539</v>
      </c>
    </row>
    <row r="427" customFormat="false" ht="15" hidden="true" customHeight="false" outlineLevel="0" collapsed="false">
      <c r="A427" s="14" t="n">
        <v>2004</v>
      </c>
      <c r="B427" s="14" t="s">
        <v>97</v>
      </c>
      <c r="C427" s="29" t="n">
        <v>0</v>
      </c>
      <c r="D427" s="29" t="n">
        <v>0</v>
      </c>
      <c r="E427" s="29" t="n">
        <v>0</v>
      </c>
      <c r="F427" s="29" t="n">
        <v>0</v>
      </c>
      <c r="G427" s="29" t="n">
        <v>0</v>
      </c>
      <c r="H427" s="29" t="n">
        <v>0</v>
      </c>
      <c r="I427" s="29" t="n">
        <v>0</v>
      </c>
      <c r="J427" s="29" t="n">
        <f aca="false">SUM(Table3_2!$C427:$I427)</f>
        <v>0</v>
      </c>
      <c r="K427" s="29" t="n">
        <v>95.8219489981785</v>
      </c>
    </row>
    <row r="428" customFormat="false" ht="15" hidden="true" customHeight="false" outlineLevel="0" collapsed="false">
      <c r="A428" s="14" t="n">
        <v>2005</v>
      </c>
      <c r="B428" s="14" t="s">
        <v>97</v>
      </c>
      <c r="C428" s="29" t="n">
        <v>0</v>
      </c>
      <c r="D428" s="29" t="n">
        <v>0</v>
      </c>
      <c r="E428" s="29" t="n">
        <v>0</v>
      </c>
      <c r="F428" s="29" t="n">
        <v>0</v>
      </c>
      <c r="G428" s="29" t="n">
        <v>0</v>
      </c>
      <c r="H428" s="29" t="n">
        <v>0</v>
      </c>
      <c r="I428" s="29" t="n">
        <v>0</v>
      </c>
      <c r="J428" s="29" t="n">
        <f aca="false">SUM(Table3_2!$C428:$I428)</f>
        <v>0</v>
      </c>
      <c r="K428" s="29" t="n">
        <v>83.4246575342466</v>
      </c>
    </row>
    <row r="429" customFormat="false" ht="15" hidden="true" customHeight="false" outlineLevel="0" collapsed="false">
      <c r="A429" s="14" t="n">
        <v>2006</v>
      </c>
      <c r="B429" s="14" t="s">
        <v>97</v>
      </c>
      <c r="C429" s="29" t="n">
        <v>0</v>
      </c>
      <c r="D429" s="29" t="n">
        <v>0</v>
      </c>
      <c r="E429" s="29" t="n">
        <v>0</v>
      </c>
      <c r="F429" s="29" t="n">
        <v>0</v>
      </c>
      <c r="G429" s="29" t="n">
        <v>0</v>
      </c>
      <c r="H429" s="29" t="n">
        <v>0</v>
      </c>
      <c r="I429" s="29" t="n">
        <v>0</v>
      </c>
      <c r="J429" s="29" t="n">
        <f aca="false">SUM(Table3_2!$C429:$I429)</f>
        <v>0</v>
      </c>
      <c r="K429" s="29" t="n">
        <v>97.2945205479452</v>
      </c>
    </row>
    <row r="430" customFormat="false" ht="15" hidden="true" customHeight="false" outlineLevel="0" collapsed="false">
      <c r="A430" s="14" t="n">
        <v>2007</v>
      </c>
      <c r="B430" s="14" t="s">
        <v>97</v>
      </c>
      <c r="C430" s="29" t="n">
        <v>0</v>
      </c>
      <c r="D430" s="29" t="n">
        <v>0</v>
      </c>
      <c r="E430" s="29" t="n">
        <v>0</v>
      </c>
      <c r="F430" s="29" t="n">
        <v>0</v>
      </c>
      <c r="G430" s="29" t="n">
        <v>0</v>
      </c>
      <c r="H430" s="29" t="n">
        <v>0</v>
      </c>
      <c r="I430" s="29" t="n">
        <v>0</v>
      </c>
      <c r="J430" s="29" t="n">
        <f aca="false">SUM(Table3_2!$C430:$I430)</f>
        <v>0</v>
      </c>
      <c r="K430" s="29" t="n">
        <v>99.041095890411</v>
      </c>
    </row>
    <row r="431" customFormat="false" ht="15" hidden="true" customHeight="false" outlineLevel="0" collapsed="false">
      <c r="A431" s="14" t="n">
        <v>2008</v>
      </c>
      <c r="B431" s="14" t="s">
        <v>97</v>
      </c>
      <c r="C431" s="29" t="n">
        <v>0</v>
      </c>
      <c r="D431" s="29" t="n">
        <v>0</v>
      </c>
      <c r="E431" s="29" t="n">
        <v>0</v>
      </c>
      <c r="F431" s="29" t="n">
        <v>0</v>
      </c>
      <c r="G431" s="29" t="n">
        <v>0</v>
      </c>
      <c r="H431" s="29" t="n">
        <v>0</v>
      </c>
      <c r="I431" s="29" t="n">
        <v>0</v>
      </c>
      <c r="J431" s="29" t="n">
        <f aca="false">SUM(Table3_2!$C431:$I431)</f>
        <v>0</v>
      </c>
      <c r="K431" s="29" t="n">
        <v>87.3406193078324</v>
      </c>
    </row>
    <row r="432" customFormat="false" ht="15" hidden="true" customHeight="false" outlineLevel="0" collapsed="false">
      <c r="A432" s="14" t="n">
        <v>2009</v>
      </c>
      <c r="B432" s="14" t="s">
        <v>97</v>
      </c>
      <c r="C432" s="29" t="n">
        <v>0</v>
      </c>
      <c r="D432" s="29" t="n">
        <v>0</v>
      </c>
      <c r="E432" s="29" t="n">
        <v>0</v>
      </c>
      <c r="F432" s="29" t="n">
        <v>0</v>
      </c>
      <c r="G432" s="29" t="n">
        <v>0</v>
      </c>
      <c r="H432" s="29" t="n">
        <v>0</v>
      </c>
      <c r="I432" s="29" t="n">
        <v>0</v>
      </c>
      <c r="J432" s="29" t="n">
        <f aca="false">SUM(Table3_2!$C432:$I432)</f>
        <v>0</v>
      </c>
      <c r="K432" s="29" t="n">
        <v>99.3150684931507</v>
      </c>
    </row>
    <row r="433" customFormat="false" ht="15" hidden="true" customHeight="false" outlineLevel="0" collapsed="false">
      <c r="A433" s="14" t="n">
        <v>2010</v>
      </c>
      <c r="B433" s="14" t="s">
        <v>97</v>
      </c>
      <c r="C433" s="29" t="n">
        <v>0</v>
      </c>
      <c r="D433" s="29" t="n">
        <v>0</v>
      </c>
      <c r="E433" s="29" t="n">
        <v>0</v>
      </c>
      <c r="F433" s="29" t="n">
        <v>0</v>
      </c>
      <c r="G433" s="29" t="n">
        <v>0</v>
      </c>
      <c r="H433" s="29" t="n">
        <v>0</v>
      </c>
      <c r="I433" s="29" t="n">
        <v>0</v>
      </c>
      <c r="J433" s="29" t="n">
        <f aca="false">SUM(Table3_2!$C433:$I433)</f>
        <v>0</v>
      </c>
      <c r="K433" s="29" t="n">
        <v>96.7351598173516</v>
      </c>
    </row>
    <row r="434" customFormat="false" ht="15" hidden="true" customHeight="false" outlineLevel="0" collapsed="false">
      <c r="A434" s="14" t="n">
        <v>2011</v>
      </c>
      <c r="B434" s="14" t="s">
        <v>97</v>
      </c>
      <c r="C434" s="29" t="n">
        <v>0</v>
      </c>
      <c r="D434" s="29" t="n">
        <v>0</v>
      </c>
      <c r="E434" s="29" t="n">
        <v>0</v>
      </c>
      <c r="F434" s="29" t="n">
        <v>0</v>
      </c>
      <c r="G434" s="29" t="n">
        <v>0</v>
      </c>
      <c r="H434" s="29" t="n">
        <v>0</v>
      </c>
      <c r="I434" s="29" t="n">
        <v>0</v>
      </c>
      <c r="J434" s="29" t="n">
        <f aca="false">SUM(Table3_2!$C434:$I434)</f>
        <v>0</v>
      </c>
      <c r="K434" s="29" t="n">
        <v>99.0753424657534</v>
      </c>
    </row>
    <row r="435" customFormat="false" ht="15" hidden="true" customHeight="false" outlineLevel="0" collapsed="false">
      <c r="A435" s="14" t="n">
        <v>2012</v>
      </c>
      <c r="B435" s="14" t="s">
        <v>97</v>
      </c>
      <c r="C435" s="29" t="n">
        <v>1</v>
      </c>
      <c r="D435" s="29" t="n">
        <v>0</v>
      </c>
      <c r="E435" s="29" t="n">
        <v>0</v>
      </c>
      <c r="F435" s="29" t="n">
        <v>0</v>
      </c>
      <c r="G435" s="29" t="n">
        <v>0</v>
      </c>
      <c r="H435" s="29" t="n">
        <v>0</v>
      </c>
      <c r="I435" s="29" t="n">
        <v>0</v>
      </c>
      <c r="J435" s="29" t="n">
        <f aca="false">SUM(Table3_2!$C435:$I435)</f>
        <v>1</v>
      </c>
      <c r="K435" s="29" t="n">
        <v>96.9034608378871</v>
      </c>
    </row>
    <row r="436" customFormat="false" ht="15" hidden="true" customHeight="false" outlineLevel="0" collapsed="false">
      <c r="A436" s="14" t="n">
        <v>2013</v>
      </c>
      <c r="B436" s="14" t="s">
        <v>97</v>
      </c>
      <c r="C436" s="29" t="n">
        <v>0</v>
      </c>
      <c r="D436" s="29" t="n">
        <v>0</v>
      </c>
      <c r="E436" s="29" t="n">
        <v>0</v>
      </c>
      <c r="F436" s="29" t="n">
        <v>0</v>
      </c>
      <c r="G436" s="29" t="n">
        <v>0</v>
      </c>
      <c r="H436" s="29" t="n">
        <v>0</v>
      </c>
      <c r="I436" s="29" t="n">
        <v>0</v>
      </c>
      <c r="J436" s="29" t="n">
        <f aca="false">SUM(Table3_2!$C436:$I436)</f>
        <v>0</v>
      </c>
      <c r="K436" s="29" t="n">
        <v>98.527397260274</v>
      </c>
    </row>
    <row r="437" customFormat="false" ht="15" hidden="true" customHeight="false" outlineLevel="0" collapsed="false">
      <c r="A437" s="14" t="n">
        <v>2014</v>
      </c>
      <c r="B437" s="14" t="s">
        <v>97</v>
      </c>
      <c r="C437" s="29" t="n">
        <v>0</v>
      </c>
      <c r="D437" s="29" t="n">
        <v>0</v>
      </c>
      <c r="E437" s="29" t="n">
        <v>0</v>
      </c>
      <c r="F437" s="29" t="n">
        <v>0</v>
      </c>
      <c r="G437" s="29" t="n">
        <v>0</v>
      </c>
      <c r="H437" s="29" t="n">
        <v>0</v>
      </c>
      <c r="I437" s="29" t="n">
        <v>0</v>
      </c>
      <c r="J437" s="29" t="n">
        <f aca="false">SUM(Table3_2!$C437:$I437)</f>
        <v>0</v>
      </c>
      <c r="K437" s="29" t="n">
        <v>77.9680365296804</v>
      </c>
    </row>
    <row r="438" customFormat="false" ht="15" hidden="true" customHeight="false" outlineLevel="0" collapsed="false">
      <c r="A438" s="14" t="n">
        <v>2015</v>
      </c>
      <c r="B438" s="14" t="s">
        <v>97</v>
      </c>
      <c r="C438" s="29" t="n">
        <v>0</v>
      </c>
      <c r="D438" s="29" t="n">
        <v>0</v>
      </c>
      <c r="E438" s="29" t="n">
        <v>0</v>
      </c>
      <c r="F438" s="29" t="n">
        <v>0</v>
      </c>
      <c r="G438" s="29" t="n">
        <v>0</v>
      </c>
      <c r="H438" s="29" t="n">
        <v>0</v>
      </c>
      <c r="I438" s="29" t="n">
        <v>0</v>
      </c>
      <c r="J438" s="29" t="n">
        <f aca="false">SUM(Table3_2!$C438:$I438)</f>
        <v>0</v>
      </c>
      <c r="K438" s="29" t="n">
        <v>99.0867579908676</v>
      </c>
    </row>
    <row r="439" customFormat="false" ht="15" hidden="true" customHeight="false" outlineLevel="0" collapsed="false">
      <c r="A439" s="14" t="n">
        <v>2016</v>
      </c>
      <c r="B439" s="14" t="s">
        <v>97</v>
      </c>
      <c r="C439" s="29" t="n">
        <v>0</v>
      </c>
      <c r="D439" s="29" t="n">
        <v>0</v>
      </c>
      <c r="E439" s="29" t="n">
        <v>0</v>
      </c>
      <c r="F439" s="29" t="n">
        <v>0</v>
      </c>
      <c r="G439" s="29" t="n">
        <v>0</v>
      </c>
      <c r="H439" s="29" t="n">
        <v>0</v>
      </c>
      <c r="I439" s="29" t="n">
        <v>0</v>
      </c>
      <c r="J439" s="29" t="n">
        <f aca="false">SUM(Table3_2!$C439:$I439)</f>
        <v>0</v>
      </c>
      <c r="K439" s="29" t="n">
        <v>94.7404371584699</v>
      </c>
    </row>
    <row r="440" customFormat="false" ht="15" hidden="true" customHeight="false" outlineLevel="0" collapsed="false">
      <c r="A440" s="14" t="n">
        <v>2017</v>
      </c>
      <c r="B440" s="14" t="s">
        <v>97</v>
      </c>
      <c r="C440" s="29" t="n">
        <v>0</v>
      </c>
      <c r="D440" s="29" t="n">
        <v>0</v>
      </c>
      <c r="E440" s="29" t="n">
        <v>0</v>
      </c>
      <c r="F440" s="29" t="n">
        <v>0</v>
      </c>
      <c r="G440" s="29" t="n">
        <v>0</v>
      </c>
      <c r="H440" s="29" t="n">
        <v>0</v>
      </c>
      <c r="I440" s="29" t="n">
        <v>0</v>
      </c>
      <c r="J440" s="29" t="n">
        <f aca="false">SUM(Table3_2!$C440:$I440)</f>
        <v>0</v>
      </c>
      <c r="K440" s="29" t="n">
        <v>95.365296803653</v>
      </c>
    </row>
    <row r="441" customFormat="false" ht="15" hidden="true" customHeight="false" outlineLevel="0" collapsed="false">
      <c r="A441" s="14" t="n">
        <v>2018</v>
      </c>
      <c r="B441" s="14" t="s">
        <v>97</v>
      </c>
      <c r="C441" s="29" t="n">
        <v>0</v>
      </c>
      <c r="D441" s="29" t="n">
        <v>0</v>
      </c>
      <c r="E441" s="29" t="n">
        <v>0</v>
      </c>
      <c r="F441" s="29" t="n">
        <v>0</v>
      </c>
      <c r="G441" s="29" t="n">
        <v>0</v>
      </c>
      <c r="H441" s="29" t="n">
        <v>0</v>
      </c>
      <c r="I441" s="29" t="n">
        <v>0</v>
      </c>
      <c r="J441" s="29" t="n">
        <f aca="false">SUM(Table3_2!$C441:$I441)</f>
        <v>0</v>
      </c>
      <c r="K441" s="29" t="n">
        <v>96.5639269406393</v>
      </c>
    </row>
    <row r="442" customFormat="false" ht="15" hidden="true" customHeight="false" outlineLevel="0" collapsed="false">
      <c r="A442" s="14" t="n">
        <v>2019</v>
      </c>
      <c r="B442" s="14" t="s">
        <v>97</v>
      </c>
      <c r="C442" s="29" t="n">
        <v>0</v>
      </c>
      <c r="D442" s="29" t="n">
        <v>0</v>
      </c>
      <c r="E442" s="29" t="n">
        <v>0</v>
      </c>
      <c r="F442" s="29" t="n">
        <v>0</v>
      </c>
      <c r="G442" s="29" t="n">
        <v>0</v>
      </c>
      <c r="H442" s="29" t="n">
        <v>0</v>
      </c>
      <c r="I442" s="29" t="n">
        <v>0</v>
      </c>
      <c r="J442" s="29" t="n">
        <f aca="false">SUM(Table3_2!$C442:$I442)</f>
        <v>0</v>
      </c>
      <c r="K442" s="29" t="n">
        <v>91.0958904109589</v>
      </c>
    </row>
    <row r="443" customFormat="false" ht="15" hidden="true" customHeight="false" outlineLevel="0" collapsed="false">
      <c r="A443" s="14" t="n">
        <v>2020</v>
      </c>
      <c r="B443" s="14" t="s">
        <v>97</v>
      </c>
      <c r="C443" s="29" t="n">
        <v>0</v>
      </c>
      <c r="D443" s="29" t="n">
        <v>0</v>
      </c>
      <c r="E443" s="29" t="n">
        <v>0</v>
      </c>
      <c r="F443" s="29" t="n">
        <v>0</v>
      </c>
      <c r="G443" s="29" t="n">
        <v>0</v>
      </c>
      <c r="H443" s="29" t="n">
        <v>0</v>
      </c>
      <c r="I443" s="29" t="n">
        <v>0</v>
      </c>
      <c r="J443" s="29" t="n">
        <f aca="false">SUM(Table3_2!$C443:$I443)</f>
        <v>0</v>
      </c>
      <c r="K443" s="29" t="n">
        <v>98.6224954462659</v>
      </c>
    </row>
    <row r="444" customFormat="false" ht="15" hidden="true" customHeight="false" outlineLevel="0" collapsed="false">
      <c r="A444" s="14" t="n">
        <v>2014</v>
      </c>
      <c r="B444" s="14" t="s">
        <v>98</v>
      </c>
      <c r="C444" s="29" t="n">
        <v>0</v>
      </c>
      <c r="D444" s="29" t="n">
        <v>0</v>
      </c>
      <c r="E444" s="29" t="n">
        <v>0</v>
      </c>
      <c r="F444" s="29" t="n">
        <v>0</v>
      </c>
      <c r="G444" s="29" t="n">
        <v>0</v>
      </c>
      <c r="H444" s="29" t="n">
        <v>0</v>
      </c>
      <c r="I444" s="29" t="n">
        <v>0</v>
      </c>
      <c r="J444" s="29" t="n">
        <f aca="false">SUM(Table3_2!$C444:$I444)</f>
        <v>0</v>
      </c>
      <c r="K444" s="29" t="n">
        <v>57.2831050228311</v>
      </c>
    </row>
    <row r="445" customFormat="false" ht="15" hidden="true" customHeight="false" outlineLevel="0" collapsed="false">
      <c r="A445" s="14" t="n">
        <v>2015</v>
      </c>
      <c r="B445" s="14" t="s">
        <v>98</v>
      </c>
      <c r="C445" s="29" t="n">
        <v>0</v>
      </c>
      <c r="D445" s="29" t="n">
        <v>0</v>
      </c>
      <c r="E445" s="29" t="n">
        <v>0</v>
      </c>
      <c r="F445" s="29" t="n">
        <v>0</v>
      </c>
      <c r="G445" s="29" t="n">
        <v>0</v>
      </c>
      <c r="H445" s="29" t="n">
        <v>0</v>
      </c>
      <c r="I445" s="29" t="n">
        <v>0</v>
      </c>
      <c r="J445" s="29" t="n">
        <f aca="false">SUM(Table3_2!$C445:$I445)</f>
        <v>0</v>
      </c>
      <c r="K445" s="29" t="n">
        <v>99.0182648401827</v>
      </c>
    </row>
    <row r="446" customFormat="false" ht="15" hidden="true" customHeight="false" outlineLevel="0" collapsed="false">
      <c r="A446" s="14" t="n">
        <v>2016</v>
      </c>
      <c r="B446" s="14" t="s">
        <v>98</v>
      </c>
      <c r="C446" s="29" t="n">
        <v>0</v>
      </c>
      <c r="D446" s="29" t="n">
        <v>0</v>
      </c>
      <c r="E446" s="29" t="n">
        <v>0</v>
      </c>
      <c r="F446" s="29" t="n">
        <v>0</v>
      </c>
      <c r="G446" s="29" t="n">
        <v>0</v>
      </c>
      <c r="H446" s="29" t="n">
        <v>0</v>
      </c>
      <c r="I446" s="29" t="n">
        <v>0</v>
      </c>
      <c r="J446" s="29" t="n">
        <f aca="false">SUM(Table3_2!$C446:$I446)</f>
        <v>0</v>
      </c>
      <c r="K446" s="29" t="n">
        <v>93.2490892531876</v>
      </c>
    </row>
    <row r="447" customFormat="false" ht="15" hidden="true" customHeight="false" outlineLevel="0" collapsed="false">
      <c r="A447" s="14" t="n">
        <v>2017</v>
      </c>
      <c r="B447" s="14" t="s">
        <v>98</v>
      </c>
      <c r="C447" s="29" t="n">
        <v>0</v>
      </c>
      <c r="D447" s="29" t="n">
        <v>0</v>
      </c>
      <c r="E447" s="29" t="n">
        <v>0</v>
      </c>
      <c r="F447" s="29" t="n">
        <v>0</v>
      </c>
      <c r="G447" s="29" t="n">
        <v>0</v>
      </c>
      <c r="H447" s="29" t="n">
        <v>0</v>
      </c>
      <c r="I447" s="29" t="n">
        <v>0</v>
      </c>
      <c r="J447" s="29" t="n">
        <f aca="false">SUM(Table3_2!$C447:$I447)</f>
        <v>0</v>
      </c>
      <c r="K447" s="29" t="n">
        <v>98.8698630136986</v>
      </c>
    </row>
    <row r="448" customFormat="false" ht="15" hidden="true" customHeight="false" outlineLevel="0" collapsed="false">
      <c r="A448" s="14" t="n">
        <v>2018</v>
      </c>
      <c r="B448" s="14" t="s">
        <v>98</v>
      </c>
      <c r="C448" s="29" t="n">
        <v>0</v>
      </c>
      <c r="D448" s="29" t="n">
        <v>0</v>
      </c>
      <c r="E448" s="29" t="n">
        <v>0</v>
      </c>
      <c r="F448" s="29" t="n">
        <v>0</v>
      </c>
      <c r="G448" s="29" t="n">
        <v>0</v>
      </c>
      <c r="H448" s="29" t="n">
        <v>0</v>
      </c>
      <c r="I448" s="29" t="n">
        <v>0</v>
      </c>
      <c r="J448" s="29" t="n">
        <f aca="false">SUM(Table3_2!$C448:$I448)</f>
        <v>0</v>
      </c>
      <c r="K448" s="29" t="n">
        <v>99.337899543379</v>
      </c>
    </row>
    <row r="449" customFormat="false" ht="15" hidden="true" customHeight="false" outlineLevel="0" collapsed="false">
      <c r="A449" s="14" t="n">
        <v>2019</v>
      </c>
      <c r="B449" s="14" t="s">
        <v>98</v>
      </c>
      <c r="C449" s="29" t="n">
        <v>0</v>
      </c>
      <c r="D449" s="29" t="n">
        <v>0</v>
      </c>
      <c r="E449" s="29" t="n">
        <v>0</v>
      </c>
      <c r="F449" s="29" t="n">
        <v>0</v>
      </c>
      <c r="G449" s="29" t="n">
        <v>0</v>
      </c>
      <c r="H449" s="29" t="n">
        <v>0</v>
      </c>
      <c r="I449" s="29" t="n">
        <v>0</v>
      </c>
      <c r="J449" s="29" t="n">
        <f aca="false">SUM(Table3_2!$C449:$I449)</f>
        <v>0</v>
      </c>
      <c r="K449" s="29" t="n">
        <v>91.4041095890411</v>
      </c>
    </row>
    <row r="450" customFormat="false" ht="15" hidden="true" customHeight="false" outlineLevel="0" collapsed="false">
      <c r="A450" s="14" t="n">
        <v>2020</v>
      </c>
      <c r="B450" s="14" t="s">
        <v>98</v>
      </c>
      <c r="C450" s="29" t="n">
        <v>0</v>
      </c>
      <c r="D450" s="29" t="n">
        <v>0</v>
      </c>
      <c r="E450" s="29" t="n">
        <v>0</v>
      </c>
      <c r="F450" s="29" t="n">
        <v>0</v>
      </c>
      <c r="G450" s="29" t="n">
        <v>0</v>
      </c>
      <c r="H450" s="29" t="n">
        <v>0</v>
      </c>
      <c r="I450" s="29" t="n">
        <v>0</v>
      </c>
      <c r="J450" s="29" t="n">
        <f aca="false">SUM(Table3_2!$C450:$I450)</f>
        <v>0</v>
      </c>
      <c r="K450" s="29" t="n">
        <v>98.0646630236794</v>
      </c>
    </row>
    <row r="451" customFormat="false" ht="15" hidden="true" customHeight="false" outlineLevel="0" collapsed="false">
      <c r="A451" s="14" t="n">
        <v>2015</v>
      </c>
      <c r="B451" s="14" t="s">
        <v>99</v>
      </c>
      <c r="C451" s="29" t="n">
        <v>0</v>
      </c>
      <c r="D451" s="29" t="n">
        <v>0</v>
      </c>
      <c r="E451" s="29" t="n">
        <v>0</v>
      </c>
      <c r="F451" s="29" t="n">
        <v>0</v>
      </c>
      <c r="G451" s="29" t="n">
        <v>0</v>
      </c>
      <c r="H451" s="29" t="n">
        <v>0</v>
      </c>
      <c r="I451" s="29" t="n">
        <v>0</v>
      </c>
      <c r="J451" s="29" t="n">
        <f aca="false">SUM(Table3_2!$C451:$I451)</f>
        <v>0</v>
      </c>
      <c r="K451" s="29" t="n">
        <v>75.2397260273973</v>
      </c>
    </row>
    <row r="452" customFormat="false" ht="15" hidden="true" customHeight="false" outlineLevel="0" collapsed="false">
      <c r="A452" s="14" t="n">
        <v>2016</v>
      </c>
      <c r="B452" s="14" t="s">
        <v>99</v>
      </c>
      <c r="C452" s="29" t="n">
        <v>1</v>
      </c>
      <c r="D452" s="29" t="n">
        <v>0</v>
      </c>
      <c r="E452" s="29" t="n">
        <v>0</v>
      </c>
      <c r="F452" s="29" t="n">
        <v>0</v>
      </c>
      <c r="G452" s="29" t="n">
        <v>0</v>
      </c>
      <c r="H452" s="29" t="n">
        <v>0</v>
      </c>
      <c r="I452" s="29" t="n">
        <v>0</v>
      </c>
      <c r="J452" s="29" t="n">
        <f aca="false">SUM(Table3_2!$C452:$I452)</f>
        <v>1</v>
      </c>
      <c r="K452" s="29" t="n">
        <v>89.6174863387978</v>
      </c>
    </row>
    <row r="453" customFormat="false" ht="15" hidden="true" customHeight="false" outlineLevel="0" collapsed="false">
      <c r="A453" s="14" t="n">
        <v>2017</v>
      </c>
      <c r="B453" s="14" t="s">
        <v>99</v>
      </c>
      <c r="C453" s="29" t="n">
        <v>0</v>
      </c>
      <c r="D453" s="29" t="n">
        <v>0</v>
      </c>
      <c r="E453" s="29" t="n">
        <v>0</v>
      </c>
      <c r="F453" s="29" t="n">
        <v>0</v>
      </c>
      <c r="G453" s="29" t="n">
        <v>0</v>
      </c>
      <c r="H453" s="29" t="n">
        <v>0</v>
      </c>
      <c r="I453" s="29" t="n">
        <v>0</v>
      </c>
      <c r="J453" s="29" t="n">
        <f aca="false">SUM(Table3_2!$C453:$I453)</f>
        <v>0</v>
      </c>
      <c r="K453" s="29" t="n">
        <v>97.2146118721461</v>
      </c>
    </row>
    <row r="454" customFormat="false" ht="15" hidden="true" customHeight="false" outlineLevel="0" collapsed="false">
      <c r="A454" s="14" t="n">
        <v>2018</v>
      </c>
      <c r="B454" s="14" t="s">
        <v>99</v>
      </c>
      <c r="C454" s="29" t="n">
        <v>0</v>
      </c>
      <c r="D454" s="29" t="n">
        <v>0</v>
      </c>
      <c r="E454" s="29" t="n">
        <v>0</v>
      </c>
      <c r="F454" s="29" t="n">
        <v>0</v>
      </c>
      <c r="G454" s="29" t="n">
        <v>0</v>
      </c>
      <c r="H454" s="29" t="n">
        <v>0</v>
      </c>
      <c r="I454" s="29" t="n">
        <v>0</v>
      </c>
      <c r="J454" s="29" t="n">
        <f aca="false">SUM(Table3_2!$C454:$I454)</f>
        <v>0</v>
      </c>
      <c r="K454" s="29" t="n">
        <v>98.1963470319635</v>
      </c>
    </row>
    <row r="455" customFormat="false" ht="15" hidden="true" customHeight="false" outlineLevel="0" collapsed="false">
      <c r="A455" s="14" t="n">
        <v>2019</v>
      </c>
      <c r="B455" s="14" t="s">
        <v>99</v>
      </c>
      <c r="C455" s="29" t="n">
        <v>0</v>
      </c>
      <c r="D455" s="29" t="n">
        <v>0</v>
      </c>
      <c r="E455" s="29" t="n">
        <v>0</v>
      </c>
      <c r="F455" s="29" t="n">
        <v>0</v>
      </c>
      <c r="G455" s="29" t="n">
        <v>0</v>
      </c>
      <c r="H455" s="29" t="n">
        <v>0</v>
      </c>
      <c r="I455" s="29" t="n">
        <v>0</v>
      </c>
      <c r="J455" s="29" t="n">
        <f aca="false">SUM(Table3_2!$C455:$I455)</f>
        <v>0</v>
      </c>
      <c r="K455" s="29" t="n">
        <v>97.4429223744292</v>
      </c>
    </row>
    <row r="456" customFormat="false" ht="15" hidden="true" customHeight="false" outlineLevel="0" collapsed="false">
      <c r="A456" s="14" t="n">
        <v>2020</v>
      </c>
      <c r="B456" s="14" t="s">
        <v>99</v>
      </c>
      <c r="C456" s="29" t="n">
        <v>0</v>
      </c>
      <c r="D456" s="29" t="n">
        <v>0</v>
      </c>
      <c r="E456" s="29" t="n">
        <v>0</v>
      </c>
      <c r="F456" s="29" t="n">
        <v>0</v>
      </c>
      <c r="G456" s="29" t="n">
        <v>0</v>
      </c>
      <c r="H456" s="29" t="n">
        <v>0</v>
      </c>
      <c r="I456" s="29" t="n">
        <v>0</v>
      </c>
      <c r="J456" s="29" t="n">
        <f aca="false">SUM(Table3_2!$C456:$I456)</f>
        <v>0</v>
      </c>
      <c r="K456" s="29" t="n">
        <v>99.2486338797814</v>
      </c>
    </row>
    <row r="457" customFormat="false" ht="15" hidden="true" customHeight="false" outlineLevel="0" collapsed="false">
      <c r="A457" s="14" t="n">
        <v>2016</v>
      </c>
      <c r="B457" s="14" t="s">
        <v>100</v>
      </c>
      <c r="C457" s="29" t="n">
        <v>0</v>
      </c>
      <c r="D457" s="29" t="n">
        <v>0</v>
      </c>
      <c r="E457" s="29" t="n">
        <v>0</v>
      </c>
      <c r="F457" s="29" t="n">
        <v>0</v>
      </c>
      <c r="G457" s="29" t="n">
        <v>0</v>
      </c>
      <c r="H457" s="29" t="n">
        <v>0</v>
      </c>
      <c r="I457" s="29" t="n">
        <v>0</v>
      </c>
      <c r="J457" s="29" t="n">
        <f aca="false">SUM(Table3_2!$C457:$I457)</f>
        <v>0</v>
      </c>
      <c r="K457" s="29" t="n">
        <v>65.5851548269581</v>
      </c>
    </row>
    <row r="458" customFormat="false" ht="15" hidden="true" customHeight="false" outlineLevel="0" collapsed="false">
      <c r="A458" s="14" t="n">
        <v>2017</v>
      </c>
      <c r="B458" s="14" t="s">
        <v>100</v>
      </c>
      <c r="C458" s="29" t="n">
        <v>0</v>
      </c>
      <c r="D458" s="29" t="n">
        <v>0</v>
      </c>
      <c r="E458" s="29" t="n">
        <v>0</v>
      </c>
      <c r="F458" s="29" t="n">
        <v>0</v>
      </c>
      <c r="G458" s="29" t="n">
        <v>0</v>
      </c>
      <c r="H458" s="29" t="n">
        <v>0</v>
      </c>
      <c r="I458" s="29" t="n">
        <v>0</v>
      </c>
      <c r="J458" s="29" t="n">
        <f aca="false">SUM(Table3_2!$C458:$I458)</f>
        <v>0</v>
      </c>
      <c r="K458" s="29" t="n">
        <v>82.796803652968</v>
      </c>
    </row>
    <row r="459" customFormat="false" ht="15" hidden="true" customHeight="false" outlineLevel="0" collapsed="false">
      <c r="A459" s="14" t="n">
        <v>2018</v>
      </c>
      <c r="B459" s="14" t="s">
        <v>100</v>
      </c>
      <c r="C459" s="29" t="n">
        <v>0</v>
      </c>
      <c r="D459" s="29" t="n">
        <v>0</v>
      </c>
      <c r="E459" s="29" t="n">
        <v>0</v>
      </c>
      <c r="F459" s="29" t="n">
        <v>0</v>
      </c>
      <c r="G459" s="29" t="n">
        <v>0</v>
      </c>
      <c r="H459" s="29" t="n">
        <v>0</v>
      </c>
      <c r="I459" s="29" t="n">
        <v>0</v>
      </c>
      <c r="J459" s="29" t="n">
        <f aca="false">SUM(Table3_2!$C459:$I459)</f>
        <v>0</v>
      </c>
      <c r="K459" s="29" t="n">
        <v>99.6118721461187</v>
      </c>
    </row>
    <row r="460" customFormat="false" ht="15" hidden="true" customHeight="false" outlineLevel="0" collapsed="false">
      <c r="A460" s="14" t="n">
        <v>2019</v>
      </c>
      <c r="B460" s="14" t="s">
        <v>100</v>
      </c>
      <c r="C460" s="29" t="n">
        <v>0</v>
      </c>
      <c r="D460" s="29" t="n">
        <v>0</v>
      </c>
      <c r="E460" s="29" t="n">
        <v>0</v>
      </c>
      <c r="F460" s="29" t="n">
        <v>0</v>
      </c>
      <c r="G460" s="29" t="n">
        <v>0</v>
      </c>
      <c r="H460" s="29" t="n">
        <v>0</v>
      </c>
      <c r="I460" s="29" t="n">
        <v>0</v>
      </c>
      <c r="J460" s="29" t="n">
        <f aca="false">SUM(Table3_2!$C460:$I460)</f>
        <v>0</v>
      </c>
      <c r="K460" s="29" t="n">
        <v>99.4634703196347</v>
      </c>
    </row>
    <row r="461" customFormat="false" ht="15" hidden="true" customHeight="false" outlineLevel="0" collapsed="false">
      <c r="A461" s="14" t="n">
        <v>2020</v>
      </c>
      <c r="B461" s="14" t="s">
        <v>100</v>
      </c>
      <c r="C461" s="29" t="n">
        <v>0</v>
      </c>
      <c r="D461" s="29" t="n">
        <v>0</v>
      </c>
      <c r="E461" s="29" t="n">
        <v>0</v>
      </c>
      <c r="F461" s="29" t="n">
        <v>0</v>
      </c>
      <c r="G461" s="29" t="n">
        <v>0</v>
      </c>
      <c r="H461" s="29" t="n">
        <v>0</v>
      </c>
      <c r="I461" s="29" t="n">
        <v>0</v>
      </c>
      <c r="J461" s="29" t="n">
        <f aca="false">SUM(Table3_2!$C461:$I461)</f>
        <v>0</v>
      </c>
      <c r="K461" s="29" t="n">
        <v>97.5979052823315</v>
      </c>
    </row>
    <row r="462" customFormat="false" ht="15" hidden="true" customHeight="false" outlineLevel="0" collapsed="false">
      <c r="A462" s="14" t="n">
        <v>1997</v>
      </c>
      <c r="B462" s="14" t="s">
        <v>101</v>
      </c>
      <c r="C462" s="29" t="n">
        <v>26</v>
      </c>
      <c r="D462" s="29" t="n">
        <v>4</v>
      </c>
      <c r="E462" s="29" t="n">
        <v>3</v>
      </c>
      <c r="F462" s="29" t="n">
        <v>1</v>
      </c>
      <c r="G462" s="29" t="n">
        <v>1</v>
      </c>
      <c r="H462" s="29" t="n">
        <v>0</v>
      </c>
      <c r="I462" s="29" t="n">
        <v>0</v>
      </c>
      <c r="J462" s="29" t="n">
        <f aca="false">SUM(Table3_2!$C462:$I462)</f>
        <v>35</v>
      </c>
      <c r="K462" s="29" t="n">
        <v>72.8881278538813</v>
      </c>
    </row>
    <row r="463" customFormat="false" ht="15" hidden="true" customHeight="false" outlineLevel="0" collapsed="false">
      <c r="A463" s="14" t="n">
        <v>1998</v>
      </c>
      <c r="B463" s="14" t="s">
        <v>101</v>
      </c>
      <c r="C463" s="29" t="n">
        <v>62</v>
      </c>
      <c r="D463" s="29" t="n">
        <v>3</v>
      </c>
      <c r="E463" s="29" t="n">
        <v>0</v>
      </c>
      <c r="F463" s="29" t="n">
        <v>0</v>
      </c>
      <c r="G463" s="29" t="n">
        <v>0</v>
      </c>
      <c r="H463" s="29" t="n">
        <v>0</v>
      </c>
      <c r="I463" s="29" t="n">
        <v>0</v>
      </c>
      <c r="J463" s="29" t="n">
        <f aca="false">SUM(Table3_2!$C463:$I463)</f>
        <v>65</v>
      </c>
      <c r="K463" s="29" t="n">
        <v>96.7808219178082</v>
      </c>
    </row>
    <row r="464" customFormat="false" ht="15" hidden="true" customHeight="false" outlineLevel="0" collapsed="false">
      <c r="A464" s="14" t="n">
        <v>1999</v>
      </c>
      <c r="B464" s="14" t="s">
        <v>101</v>
      </c>
      <c r="C464" s="29" t="n">
        <v>42</v>
      </c>
      <c r="D464" s="29" t="n">
        <v>4</v>
      </c>
      <c r="E464" s="29" t="n">
        <v>0</v>
      </c>
      <c r="F464" s="29" t="n">
        <v>0</v>
      </c>
      <c r="G464" s="29" t="n">
        <v>0</v>
      </c>
      <c r="H464" s="29" t="n">
        <v>0</v>
      </c>
      <c r="I464" s="29" t="n">
        <v>0</v>
      </c>
      <c r="J464" s="29" t="n">
        <f aca="false">SUM(Table3_2!$C464:$I464)</f>
        <v>46</v>
      </c>
      <c r="K464" s="29" t="n">
        <v>95.4566210045662</v>
      </c>
    </row>
    <row r="465" customFormat="false" ht="15" hidden="true" customHeight="false" outlineLevel="0" collapsed="false">
      <c r="A465" s="14" t="n">
        <v>2000</v>
      </c>
      <c r="B465" s="14" t="s">
        <v>101</v>
      </c>
      <c r="C465" s="29" t="n">
        <v>17</v>
      </c>
      <c r="D465" s="29" t="n">
        <v>1</v>
      </c>
      <c r="E465" s="29" t="n">
        <v>0</v>
      </c>
      <c r="F465" s="29" t="n">
        <v>0</v>
      </c>
      <c r="G465" s="29" t="n">
        <v>0</v>
      </c>
      <c r="H465" s="29" t="n">
        <v>0</v>
      </c>
      <c r="I465" s="29" t="n">
        <v>0</v>
      </c>
      <c r="J465" s="29" t="n">
        <f aca="false">SUM(Table3_2!$C465:$I465)</f>
        <v>18</v>
      </c>
      <c r="K465" s="29" t="n">
        <v>97.8597449908925</v>
      </c>
    </row>
    <row r="466" customFormat="false" ht="15" hidden="true" customHeight="false" outlineLevel="0" collapsed="false">
      <c r="A466" s="14" t="n">
        <v>2001</v>
      </c>
      <c r="B466" s="14" t="s">
        <v>101</v>
      </c>
      <c r="C466" s="29" t="n">
        <v>35</v>
      </c>
      <c r="D466" s="29" t="n">
        <v>13</v>
      </c>
      <c r="E466" s="29" t="n">
        <v>5</v>
      </c>
      <c r="F466" s="29" t="n">
        <v>1</v>
      </c>
      <c r="G466" s="29" t="n">
        <v>0</v>
      </c>
      <c r="H466" s="29" t="n">
        <v>0</v>
      </c>
      <c r="I466" s="29" t="n">
        <v>0</v>
      </c>
      <c r="J466" s="29" t="n">
        <f aca="false">SUM(Table3_2!$C466:$I466)</f>
        <v>54</v>
      </c>
      <c r="K466" s="29" t="n">
        <v>98.7785388127854</v>
      </c>
    </row>
    <row r="467" customFormat="false" ht="15" hidden="true" customHeight="false" outlineLevel="0" collapsed="false">
      <c r="A467" s="14" t="n">
        <v>2002</v>
      </c>
      <c r="B467" s="14" t="s">
        <v>101</v>
      </c>
      <c r="C467" s="29" t="n">
        <v>25</v>
      </c>
      <c r="D467" s="29" t="n">
        <v>13</v>
      </c>
      <c r="E467" s="29" t="n">
        <v>0</v>
      </c>
      <c r="F467" s="29" t="n">
        <v>0</v>
      </c>
      <c r="G467" s="29" t="n">
        <v>0</v>
      </c>
      <c r="H467" s="29" t="n">
        <v>0</v>
      </c>
      <c r="I467" s="29" t="n">
        <v>0</v>
      </c>
      <c r="J467" s="29" t="n">
        <f aca="false">SUM(Table3_2!$C467:$I467)</f>
        <v>38</v>
      </c>
      <c r="K467" s="29" t="n">
        <v>97.203196347032</v>
      </c>
    </row>
    <row r="468" customFormat="false" ht="15" hidden="true" customHeight="false" outlineLevel="0" collapsed="false">
      <c r="A468" s="14" t="n">
        <v>2003</v>
      </c>
      <c r="B468" s="14" t="s">
        <v>101</v>
      </c>
      <c r="C468" s="29" t="n">
        <v>34</v>
      </c>
      <c r="D468" s="29" t="n">
        <v>2</v>
      </c>
      <c r="E468" s="29" t="n">
        <v>0</v>
      </c>
      <c r="F468" s="29" t="n">
        <v>0</v>
      </c>
      <c r="G468" s="29" t="n">
        <v>0</v>
      </c>
      <c r="H468" s="29" t="n">
        <v>0</v>
      </c>
      <c r="I468" s="29" t="n">
        <v>0</v>
      </c>
      <c r="J468" s="29" t="n">
        <f aca="false">SUM(Table3_2!$C468:$I468)</f>
        <v>36</v>
      </c>
      <c r="K468" s="29" t="n">
        <v>98.675799086758</v>
      </c>
    </row>
    <row r="469" customFormat="false" ht="15" hidden="true" customHeight="false" outlineLevel="0" collapsed="false">
      <c r="A469" s="14" t="n">
        <v>2004</v>
      </c>
      <c r="B469" s="14" t="s">
        <v>101</v>
      </c>
      <c r="C469" s="29" t="n">
        <v>14</v>
      </c>
      <c r="D469" s="29" t="n">
        <v>0</v>
      </c>
      <c r="E469" s="29" t="n">
        <v>0</v>
      </c>
      <c r="F469" s="29" t="n">
        <v>0</v>
      </c>
      <c r="G469" s="29" t="n">
        <v>0</v>
      </c>
      <c r="H469" s="29" t="n">
        <v>0</v>
      </c>
      <c r="I469" s="29" t="n">
        <v>0</v>
      </c>
      <c r="J469" s="29" t="n">
        <f aca="false">SUM(Table3_2!$C469:$I469)</f>
        <v>14</v>
      </c>
      <c r="K469" s="29" t="n">
        <v>95.9813296903461</v>
      </c>
    </row>
    <row r="470" customFormat="false" ht="15" hidden="true" customHeight="false" outlineLevel="0" collapsed="false">
      <c r="A470" s="14" t="n">
        <v>2005</v>
      </c>
      <c r="B470" s="14" t="s">
        <v>101</v>
      </c>
      <c r="C470" s="29" t="n">
        <v>8</v>
      </c>
      <c r="D470" s="29" t="n">
        <v>1</v>
      </c>
      <c r="E470" s="29" t="n">
        <v>0</v>
      </c>
      <c r="F470" s="29" t="n">
        <v>0</v>
      </c>
      <c r="G470" s="29" t="n">
        <v>0</v>
      </c>
      <c r="H470" s="29" t="n">
        <v>0</v>
      </c>
      <c r="I470" s="29" t="n">
        <v>0</v>
      </c>
      <c r="J470" s="29" t="n">
        <f aca="false">SUM(Table3_2!$C470:$I470)</f>
        <v>9</v>
      </c>
      <c r="K470" s="29" t="n">
        <v>98.2876712328767</v>
      </c>
    </row>
    <row r="471" customFormat="false" ht="15" hidden="true" customHeight="false" outlineLevel="0" collapsed="false">
      <c r="A471" s="14" t="n">
        <v>2006</v>
      </c>
      <c r="B471" s="14" t="s">
        <v>101</v>
      </c>
      <c r="C471" s="29" t="n">
        <v>3</v>
      </c>
      <c r="D471" s="29" t="n">
        <v>0</v>
      </c>
      <c r="E471" s="29" t="n">
        <v>0</v>
      </c>
      <c r="F471" s="29" t="n">
        <v>0</v>
      </c>
      <c r="G471" s="29" t="n">
        <v>0</v>
      </c>
      <c r="H471" s="29" t="n">
        <v>0</v>
      </c>
      <c r="I471" s="29" t="n">
        <v>0</v>
      </c>
      <c r="J471" s="29" t="n">
        <f aca="false">SUM(Table3_2!$C471:$I471)</f>
        <v>3</v>
      </c>
      <c r="K471" s="29" t="n">
        <v>92.5228310502283</v>
      </c>
    </row>
    <row r="472" customFormat="false" ht="15" hidden="true" customHeight="false" outlineLevel="0" collapsed="false">
      <c r="A472" s="14" t="n">
        <v>2007</v>
      </c>
      <c r="B472" s="14" t="s">
        <v>101</v>
      </c>
      <c r="C472" s="29" t="n">
        <v>21</v>
      </c>
      <c r="D472" s="29" t="n">
        <v>0</v>
      </c>
      <c r="E472" s="29" t="n">
        <v>0</v>
      </c>
      <c r="F472" s="29" t="n">
        <v>0</v>
      </c>
      <c r="G472" s="29" t="n">
        <v>0</v>
      </c>
      <c r="H472" s="29" t="n">
        <v>0</v>
      </c>
      <c r="I472" s="29" t="n">
        <v>0</v>
      </c>
      <c r="J472" s="29" t="n">
        <f aca="false">SUM(Table3_2!$C472:$I472)</f>
        <v>21</v>
      </c>
      <c r="K472" s="29" t="n">
        <v>91.9063926940639</v>
      </c>
    </row>
    <row r="473" customFormat="false" ht="15" hidden="true" customHeight="false" outlineLevel="0" collapsed="false">
      <c r="A473" s="14" t="n">
        <v>2008</v>
      </c>
      <c r="B473" s="14" t="s">
        <v>101</v>
      </c>
      <c r="C473" s="29" t="n">
        <v>69</v>
      </c>
      <c r="D473" s="29" t="n">
        <v>3</v>
      </c>
      <c r="E473" s="29" t="n">
        <v>0</v>
      </c>
      <c r="F473" s="29" t="n">
        <v>0</v>
      </c>
      <c r="G473" s="29" t="n">
        <v>0</v>
      </c>
      <c r="H473" s="29" t="n">
        <v>0</v>
      </c>
      <c r="I473" s="29" t="n">
        <v>0</v>
      </c>
      <c r="J473" s="29" t="n">
        <f aca="false">SUM(Table3_2!$C473:$I473)</f>
        <v>72</v>
      </c>
      <c r="K473" s="29" t="n">
        <v>94.8770491803279</v>
      </c>
    </row>
    <row r="474" customFormat="false" ht="15" hidden="true" customHeight="false" outlineLevel="0" collapsed="false">
      <c r="A474" s="14" t="n">
        <v>2009</v>
      </c>
      <c r="B474" s="14" t="s">
        <v>101</v>
      </c>
      <c r="C474" s="29" t="n">
        <v>55</v>
      </c>
      <c r="D474" s="29" t="n">
        <v>1</v>
      </c>
      <c r="E474" s="29" t="n">
        <v>1</v>
      </c>
      <c r="F474" s="29" t="n">
        <v>0</v>
      </c>
      <c r="G474" s="29" t="n">
        <v>0</v>
      </c>
      <c r="H474" s="29" t="n">
        <v>0</v>
      </c>
      <c r="I474" s="29" t="n">
        <v>0</v>
      </c>
      <c r="J474" s="29" t="n">
        <f aca="false">SUM(Table3_2!$C474:$I474)</f>
        <v>57</v>
      </c>
      <c r="K474" s="29" t="n">
        <v>96.8607305936073</v>
      </c>
    </row>
    <row r="475" customFormat="false" ht="15" hidden="true" customHeight="false" outlineLevel="0" collapsed="false">
      <c r="A475" s="14" t="n">
        <v>2010</v>
      </c>
      <c r="B475" s="14" t="s">
        <v>101</v>
      </c>
      <c r="C475" s="29" t="n">
        <v>90</v>
      </c>
      <c r="D475" s="29" t="n">
        <v>6</v>
      </c>
      <c r="E475" s="29" t="n">
        <v>1</v>
      </c>
      <c r="F475" s="29" t="n">
        <v>0</v>
      </c>
      <c r="G475" s="29" t="n">
        <v>0</v>
      </c>
      <c r="H475" s="29" t="n">
        <v>0</v>
      </c>
      <c r="I475" s="29" t="n">
        <v>0</v>
      </c>
      <c r="J475" s="29" t="n">
        <f aca="false">SUM(Table3_2!$C475:$I475)</f>
        <v>97</v>
      </c>
      <c r="K475" s="29" t="n">
        <v>96.9977168949772</v>
      </c>
    </row>
    <row r="476" customFormat="false" ht="15" hidden="true" customHeight="false" outlineLevel="0" collapsed="false">
      <c r="A476" s="14" t="n">
        <v>2011</v>
      </c>
      <c r="B476" s="14" t="s">
        <v>101</v>
      </c>
      <c r="C476" s="29" t="n">
        <v>31</v>
      </c>
      <c r="D476" s="29" t="n">
        <v>0</v>
      </c>
      <c r="E476" s="29" t="n">
        <v>0</v>
      </c>
      <c r="F476" s="29" t="n">
        <v>0</v>
      </c>
      <c r="G476" s="29" t="n">
        <v>0</v>
      </c>
      <c r="H476" s="29" t="n">
        <v>0</v>
      </c>
      <c r="I476" s="29" t="n">
        <v>0</v>
      </c>
      <c r="J476" s="29" t="n">
        <f aca="false">SUM(Table3_2!$C476:$I476)</f>
        <v>31</v>
      </c>
      <c r="K476" s="29" t="n">
        <v>98.1392694063927</v>
      </c>
    </row>
    <row r="477" customFormat="false" ht="15" hidden="true" customHeight="false" outlineLevel="0" collapsed="false">
      <c r="A477" s="14" t="n">
        <v>2012</v>
      </c>
      <c r="B477" s="14" t="s">
        <v>101</v>
      </c>
      <c r="C477" s="29" t="n">
        <v>16</v>
      </c>
      <c r="D477" s="29" t="n">
        <v>1</v>
      </c>
      <c r="E477" s="29" t="n">
        <v>0</v>
      </c>
      <c r="F477" s="29" t="n">
        <v>0</v>
      </c>
      <c r="G477" s="29" t="n">
        <v>0</v>
      </c>
      <c r="H477" s="29" t="n">
        <v>0</v>
      </c>
      <c r="I477" s="29" t="n">
        <v>0</v>
      </c>
      <c r="J477" s="29" t="n">
        <f aca="false">SUM(Table3_2!$C477:$I477)</f>
        <v>17</v>
      </c>
      <c r="K477" s="29" t="n">
        <v>91.3023679417122</v>
      </c>
    </row>
    <row r="478" customFormat="false" ht="15" hidden="true" customHeight="false" outlineLevel="0" collapsed="false">
      <c r="A478" s="14" t="n">
        <v>2013</v>
      </c>
      <c r="B478" s="14" t="s">
        <v>101</v>
      </c>
      <c r="C478" s="29" t="n">
        <v>12</v>
      </c>
      <c r="D478" s="29" t="n">
        <v>0</v>
      </c>
      <c r="E478" s="29" t="n">
        <v>0</v>
      </c>
      <c r="F478" s="29" t="n">
        <v>0</v>
      </c>
      <c r="G478" s="29" t="n">
        <v>0</v>
      </c>
      <c r="H478" s="29" t="n">
        <v>0</v>
      </c>
      <c r="I478" s="29" t="n">
        <v>0</v>
      </c>
      <c r="J478" s="29" t="n">
        <f aca="false">SUM(Table3_2!$C478:$I478)</f>
        <v>12</v>
      </c>
      <c r="K478" s="29" t="n">
        <v>96.1415525114155</v>
      </c>
    </row>
    <row r="479" customFormat="false" ht="15" hidden="true" customHeight="false" outlineLevel="0" collapsed="false">
      <c r="A479" s="14" t="n">
        <v>2014</v>
      </c>
      <c r="B479" s="14" t="s">
        <v>101</v>
      </c>
      <c r="C479" s="29" t="n">
        <v>14</v>
      </c>
      <c r="D479" s="29" t="n">
        <v>0</v>
      </c>
      <c r="E479" s="29" t="n">
        <v>0</v>
      </c>
      <c r="F479" s="29" t="n">
        <v>0</v>
      </c>
      <c r="G479" s="29" t="n">
        <v>0</v>
      </c>
      <c r="H479" s="29" t="n">
        <v>0</v>
      </c>
      <c r="I479" s="29" t="n">
        <v>0</v>
      </c>
      <c r="J479" s="29" t="n">
        <f aca="false">SUM(Table3_2!$C479:$I479)</f>
        <v>14</v>
      </c>
      <c r="K479" s="29" t="n">
        <v>92.7739726027397</v>
      </c>
    </row>
    <row r="480" customFormat="false" ht="15" hidden="true" customHeight="false" outlineLevel="0" collapsed="false">
      <c r="A480" s="14" t="n">
        <v>2015</v>
      </c>
      <c r="B480" s="14" t="s">
        <v>101</v>
      </c>
      <c r="C480" s="29" t="n">
        <v>3</v>
      </c>
      <c r="D480" s="29" t="n">
        <v>1</v>
      </c>
      <c r="E480" s="29" t="n">
        <v>0</v>
      </c>
      <c r="F480" s="29" t="n">
        <v>0</v>
      </c>
      <c r="G480" s="29" t="n">
        <v>0</v>
      </c>
      <c r="H480" s="29" t="n">
        <v>0</v>
      </c>
      <c r="I480" s="29" t="n">
        <v>0</v>
      </c>
      <c r="J480" s="29" t="n">
        <f aca="false">SUM(Table3_2!$C480:$I480)</f>
        <v>4</v>
      </c>
      <c r="K480" s="29" t="n">
        <v>98.9269406392694</v>
      </c>
    </row>
    <row r="481" customFormat="false" ht="15" hidden="true" customHeight="false" outlineLevel="0" collapsed="false">
      <c r="A481" s="14" t="n">
        <v>2016</v>
      </c>
      <c r="B481" s="14" t="s">
        <v>101</v>
      </c>
      <c r="C481" s="29" t="n">
        <v>4</v>
      </c>
      <c r="D481" s="29" t="n">
        <v>0</v>
      </c>
      <c r="E481" s="29" t="n">
        <v>0</v>
      </c>
      <c r="F481" s="29" t="n">
        <v>0</v>
      </c>
      <c r="G481" s="29" t="n">
        <v>0</v>
      </c>
      <c r="H481" s="29" t="n">
        <v>0</v>
      </c>
      <c r="I481" s="29" t="n">
        <v>0</v>
      </c>
      <c r="J481" s="29" t="n">
        <f aca="false">SUM(Table3_2!$C481:$I481)</f>
        <v>4</v>
      </c>
      <c r="K481" s="29" t="n">
        <v>99.1006375227687</v>
      </c>
    </row>
    <row r="482" customFormat="false" ht="15" hidden="true" customHeight="false" outlineLevel="0" collapsed="false">
      <c r="A482" s="14" t="n">
        <v>2017</v>
      </c>
      <c r="B482" s="14" t="s">
        <v>101</v>
      </c>
      <c r="C482" s="29" t="n">
        <v>2</v>
      </c>
      <c r="D482" s="29" t="n">
        <v>1</v>
      </c>
      <c r="E482" s="29" t="n">
        <v>0</v>
      </c>
      <c r="F482" s="29" t="n">
        <v>0</v>
      </c>
      <c r="G482" s="29" t="n">
        <v>0</v>
      </c>
      <c r="H482" s="29" t="n">
        <v>0</v>
      </c>
      <c r="I482" s="29" t="n">
        <v>0</v>
      </c>
      <c r="J482" s="29" t="n">
        <f aca="false">SUM(Table3_2!$C482:$I482)</f>
        <v>3</v>
      </c>
      <c r="K482" s="29" t="n">
        <v>99.041095890411</v>
      </c>
    </row>
    <row r="483" customFormat="false" ht="15" hidden="true" customHeight="false" outlineLevel="0" collapsed="false">
      <c r="A483" s="14" t="n">
        <v>2018</v>
      </c>
      <c r="B483" s="14" t="s">
        <v>101</v>
      </c>
      <c r="C483" s="29" t="n">
        <v>1</v>
      </c>
      <c r="D483" s="29" t="n">
        <v>1</v>
      </c>
      <c r="E483" s="29" t="n">
        <v>0</v>
      </c>
      <c r="F483" s="29" t="n">
        <v>0</v>
      </c>
      <c r="G483" s="29" t="n">
        <v>0</v>
      </c>
      <c r="H483" s="29" t="n">
        <v>0</v>
      </c>
      <c r="I483" s="29" t="n">
        <v>0</v>
      </c>
      <c r="J483" s="29" t="n">
        <f aca="false">SUM(Table3_2!$C483:$I483)</f>
        <v>2</v>
      </c>
      <c r="K483" s="29" t="n">
        <v>99.189497716895</v>
      </c>
    </row>
    <row r="484" customFormat="false" ht="15" hidden="true" customHeight="false" outlineLevel="0" collapsed="false">
      <c r="A484" s="14" t="n">
        <v>2019</v>
      </c>
      <c r="B484" s="14" t="s">
        <v>101</v>
      </c>
      <c r="C484" s="29" t="n">
        <v>3</v>
      </c>
      <c r="D484" s="29" t="n">
        <v>0</v>
      </c>
      <c r="E484" s="29" t="n">
        <v>0</v>
      </c>
      <c r="F484" s="29" t="n">
        <v>0</v>
      </c>
      <c r="G484" s="29" t="n">
        <v>0</v>
      </c>
      <c r="H484" s="29" t="n">
        <v>0</v>
      </c>
      <c r="I484" s="29" t="n">
        <v>0</v>
      </c>
      <c r="J484" s="29" t="n">
        <f aca="false">SUM(Table3_2!$C484:$I484)</f>
        <v>3</v>
      </c>
      <c r="K484" s="29" t="n">
        <v>98.3904109589041</v>
      </c>
    </row>
    <row r="485" customFormat="false" ht="15" hidden="true" customHeight="false" outlineLevel="0" collapsed="false">
      <c r="A485" s="14" t="n">
        <v>2020</v>
      </c>
      <c r="B485" s="14" t="s">
        <v>101</v>
      </c>
      <c r="C485" s="29" t="n">
        <v>0</v>
      </c>
      <c r="D485" s="29" t="n">
        <v>0</v>
      </c>
      <c r="E485" s="29" t="n">
        <v>0</v>
      </c>
      <c r="F485" s="29" t="n">
        <v>0</v>
      </c>
      <c r="G485" s="29" t="n">
        <v>0</v>
      </c>
      <c r="H485" s="29" t="n">
        <v>0</v>
      </c>
      <c r="I485" s="29" t="n">
        <v>0</v>
      </c>
      <c r="J485" s="29" t="n">
        <f aca="false">SUM(Table3_2!$C485:$I485)</f>
        <v>0</v>
      </c>
      <c r="K485" s="29" t="n">
        <v>99.0892531876138</v>
      </c>
    </row>
    <row r="486" customFormat="false" ht="15" hidden="true" customHeight="false" outlineLevel="0" collapsed="false">
      <c r="A486" s="14" t="n">
        <v>1997</v>
      </c>
      <c r="B486" s="14" t="s">
        <v>102</v>
      </c>
      <c r="C486" s="29" t="n">
        <v>27</v>
      </c>
      <c r="D486" s="29" t="n">
        <v>5</v>
      </c>
      <c r="E486" s="29" t="n">
        <v>0</v>
      </c>
      <c r="F486" s="29" t="n">
        <v>0</v>
      </c>
      <c r="G486" s="29" t="n">
        <v>0</v>
      </c>
      <c r="H486" s="29" t="n">
        <v>0</v>
      </c>
      <c r="I486" s="29" t="n">
        <v>0</v>
      </c>
      <c r="J486" s="29" t="n">
        <f aca="false">SUM(Table3_2!$C486:$I486)</f>
        <v>32</v>
      </c>
      <c r="K486" s="29" t="n">
        <v>98.6301369863014</v>
      </c>
    </row>
    <row r="487" customFormat="false" ht="15" hidden="true" customHeight="false" outlineLevel="0" collapsed="false">
      <c r="A487" s="14" t="n">
        <v>1998</v>
      </c>
      <c r="B487" s="14" t="s">
        <v>102</v>
      </c>
      <c r="C487" s="29" t="n">
        <v>0</v>
      </c>
      <c r="D487" s="29" t="n">
        <v>0</v>
      </c>
      <c r="E487" s="29" t="n">
        <v>0</v>
      </c>
      <c r="F487" s="29" t="n">
        <v>0</v>
      </c>
      <c r="G487" s="29" t="n">
        <v>0</v>
      </c>
      <c r="H487" s="29" t="n">
        <v>0</v>
      </c>
      <c r="I487" s="29" t="n">
        <v>0</v>
      </c>
      <c r="J487" s="29" t="n">
        <f aca="false">SUM(Table3_2!$C487:$I487)</f>
        <v>0</v>
      </c>
      <c r="K487" s="29" t="n">
        <v>98.7785388127854</v>
      </c>
    </row>
    <row r="488" customFormat="false" ht="15" hidden="true" customHeight="false" outlineLevel="0" collapsed="false">
      <c r="A488" s="14" t="n">
        <v>1999</v>
      </c>
      <c r="B488" s="14" t="s">
        <v>102</v>
      </c>
      <c r="C488" s="29" t="n">
        <v>1</v>
      </c>
      <c r="D488" s="29" t="n">
        <v>0</v>
      </c>
      <c r="E488" s="29" t="n">
        <v>0</v>
      </c>
      <c r="F488" s="29" t="n">
        <v>0</v>
      </c>
      <c r="G488" s="29" t="n">
        <v>0</v>
      </c>
      <c r="H488" s="29" t="n">
        <v>0</v>
      </c>
      <c r="I488" s="29" t="n">
        <v>0</v>
      </c>
      <c r="J488" s="29" t="n">
        <f aca="false">SUM(Table3_2!$C488:$I488)</f>
        <v>1</v>
      </c>
      <c r="K488" s="29" t="n">
        <v>97.5684931506849</v>
      </c>
    </row>
    <row r="489" customFormat="false" ht="15" hidden="true" customHeight="false" outlineLevel="0" collapsed="false">
      <c r="A489" s="14" t="n">
        <v>2000</v>
      </c>
      <c r="B489" s="14" t="s">
        <v>102</v>
      </c>
      <c r="C489" s="29" t="n">
        <v>0</v>
      </c>
      <c r="D489" s="29" t="n">
        <v>0</v>
      </c>
      <c r="E489" s="29" t="n">
        <v>0</v>
      </c>
      <c r="F489" s="29" t="n">
        <v>0</v>
      </c>
      <c r="G489" s="29" t="n">
        <v>0</v>
      </c>
      <c r="H489" s="29" t="n">
        <v>0</v>
      </c>
      <c r="I489" s="29" t="n">
        <v>0</v>
      </c>
      <c r="J489" s="29" t="n">
        <f aca="false">SUM(Table3_2!$C489:$I489)</f>
        <v>0</v>
      </c>
      <c r="K489" s="29" t="n">
        <v>88.1830601092896</v>
      </c>
    </row>
    <row r="490" customFormat="false" ht="15" hidden="true" customHeight="false" outlineLevel="0" collapsed="false">
      <c r="A490" s="14" t="n">
        <v>2001</v>
      </c>
      <c r="B490" s="14" t="s">
        <v>102</v>
      </c>
      <c r="C490" s="29" t="n">
        <v>0</v>
      </c>
      <c r="D490" s="29" t="n">
        <v>0</v>
      </c>
      <c r="E490" s="29" t="n">
        <v>0</v>
      </c>
      <c r="F490" s="29" t="n">
        <v>0</v>
      </c>
      <c r="G490" s="29" t="n">
        <v>0</v>
      </c>
      <c r="H490" s="29" t="n">
        <v>0</v>
      </c>
      <c r="I490" s="29" t="n">
        <v>0</v>
      </c>
      <c r="J490" s="29" t="n">
        <f aca="false">SUM(Table3_2!$C490:$I490)</f>
        <v>0</v>
      </c>
      <c r="K490" s="29" t="n">
        <v>97.8767123287671</v>
      </c>
    </row>
    <row r="491" customFormat="false" ht="15" hidden="true" customHeight="false" outlineLevel="0" collapsed="false">
      <c r="A491" s="14" t="n">
        <v>2002</v>
      </c>
      <c r="B491" s="14" t="s">
        <v>102</v>
      </c>
      <c r="C491" s="29" t="n">
        <v>0</v>
      </c>
      <c r="D491" s="29" t="n">
        <v>0</v>
      </c>
      <c r="E491" s="29" t="n">
        <v>0</v>
      </c>
      <c r="F491" s="29" t="n">
        <v>0</v>
      </c>
      <c r="G491" s="29" t="n">
        <v>0</v>
      </c>
      <c r="H491" s="29" t="n">
        <v>0</v>
      </c>
      <c r="I491" s="29" t="n">
        <v>0</v>
      </c>
      <c r="J491" s="29" t="n">
        <f aca="false">SUM(Table3_2!$C491:$I491)</f>
        <v>0</v>
      </c>
      <c r="K491" s="29" t="n">
        <v>98.1392694063927</v>
      </c>
    </row>
    <row r="492" customFormat="false" ht="15" hidden="true" customHeight="false" outlineLevel="0" collapsed="false">
      <c r="A492" s="14" t="n">
        <v>2003</v>
      </c>
      <c r="B492" s="14" t="s">
        <v>102</v>
      </c>
      <c r="C492" s="29" t="n">
        <v>0</v>
      </c>
      <c r="D492" s="29" t="n">
        <v>0</v>
      </c>
      <c r="E492" s="29" t="n">
        <v>0</v>
      </c>
      <c r="F492" s="29" t="n">
        <v>0</v>
      </c>
      <c r="G492" s="29" t="n">
        <v>0</v>
      </c>
      <c r="H492" s="29" t="n">
        <v>0</v>
      </c>
      <c r="I492" s="29" t="n">
        <v>0</v>
      </c>
      <c r="J492" s="29" t="n">
        <f aca="false">SUM(Table3_2!$C492:$I492)</f>
        <v>0</v>
      </c>
      <c r="K492" s="29" t="n">
        <v>87.9337899543379</v>
      </c>
    </row>
    <row r="493" customFormat="false" ht="15" hidden="true" customHeight="false" outlineLevel="0" collapsed="false">
      <c r="A493" s="14" t="n">
        <v>2004</v>
      </c>
      <c r="B493" s="14" t="s">
        <v>102</v>
      </c>
      <c r="C493" s="29" t="n">
        <v>0</v>
      </c>
      <c r="D493" s="29" t="n">
        <v>0</v>
      </c>
      <c r="E493" s="29" t="n">
        <v>0</v>
      </c>
      <c r="F493" s="29" t="n">
        <v>0</v>
      </c>
      <c r="G493" s="29" t="n">
        <v>0</v>
      </c>
      <c r="H493" s="29" t="n">
        <v>0</v>
      </c>
      <c r="I493" s="29" t="n">
        <v>0</v>
      </c>
      <c r="J493" s="29" t="n">
        <f aca="false">SUM(Table3_2!$C493:$I493)</f>
        <v>0</v>
      </c>
      <c r="K493" s="29" t="n">
        <v>98.224043715847</v>
      </c>
    </row>
    <row r="494" customFormat="false" ht="15" hidden="true" customHeight="false" outlineLevel="0" collapsed="false">
      <c r="A494" s="14" t="n">
        <v>2005</v>
      </c>
      <c r="B494" s="14" t="s">
        <v>102</v>
      </c>
      <c r="C494" s="29" t="n">
        <v>1</v>
      </c>
      <c r="D494" s="29" t="n">
        <v>0</v>
      </c>
      <c r="E494" s="29" t="n">
        <v>0</v>
      </c>
      <c r="F494" s="29" t="n">
        <v>0</v>
      </c>
      <c r="G494" s="29" t="n">
        <v>0</v>
      </c>
      <c r="H494" s="29" t="n">
        <v>0</v>
      </c>
      <c r="I494" s="29" t="n">
        <v>0</v>
      </c>
      <c r="J494" s="29" t="n">
        <f aca="false">SUM(Table3_2!$C494:$I494)</f>
        <v>1</v>
      </c>
      <c r="K494" s="29" t="n">
        <v>97.0319634703196</v>
      </c>
    </row>
    <row r="495" customFormat="false" ht="15" hidden="true" customHeight="false" outlineLevel="0" collapsed="false">
      <c r="A495" s="14" t="n">
        <v>2006</v>
      </c>
      <c r="B495" s="14" t="s">
        <v>102</v>
      </c>
      <c r="C495" s="29" t="n">
        <v>0</v>
      </c>
      <c r="D495" s="29" t="n">
        <v>0</v>
      </c>
      <c r="E495" s="29" t="n">
        <v>0</v>
      </c>
      <c r="F495" s="29" t="n">
        <v>0</v>
      </c>
      <c r="G495" s="29" t="n">
        <v>0</v>
      </c>
      <c r="H495" s="29" t="n">
        <v>0</v>
      </c>
      <c r="I495" s="29" t="n">
        <v>0</v>
      </c>
      <c r="J495" s="29" t="n">
        <f aca="false">SUM(Table3_2!$C495:$I495)</f>
        <v>0</v>
      </c>
      <c r="K495" s="29" t="n">
        <v>85.1255707762557</v>
      </c>
    </row>
    <row r="496" customFormat="false" ht="15" hidden="true" customHeight="false" outlineLevel="0" collapsed="false">
      <c r="A496" s="14" t="n">
        <v>2007</v>
      </c>
      <c r="B496" s="14" t="s">
        <v>102</v>
      </c>
      <c r="C496" s="29" t="n">
        <v>13</v>
      </c>
      <c r="D496" s="29" t="n">
        <v>8</v>
      </c>
      <c r="E496" s="29" t="n">
        <v>0</v>
      </c>
      <c r="F496" s="29" t="n">
        <v>0</v>
      </c>
      <c r="G496" s="29" t="n">
        <v>0</v>
      </c>
      <c r="H496" s="29" t="n">
        <v>0</v>
      </c>
      <c r="I496" s="29" t="n">
        <v>0</v>
      </c>
      <c r="J496" s="29" t="n">
        <f aca="false">SUM(Table3_2!$C496:$I496)</f>
        <v>21</v>
      </c>
      <c r="K496" s="29" t="n">
        <v>96.0159817351598</v>
      </c>
    </row>
    <row r="497" customFormat="false" ht="15" hidden="true" customHeight="false" outlineLevel="0" collapsed="false">
      <c r="A497" s="14" t="n">
        <v>2008</v>
      </c>
      <c r="B497" s="14" t="s">
        <v>102</v>
      </c>
      <c r="C497" s="29" t="n">
        <v>0</v>
      </c>
      <c r="D497" s="29" t="n">
        <v>0</v>
      </c>
      <c r="E497" s="29" t="n">
        <v>0</v>
      </c>
      <c r="F497" s="29" t="n">
        <v>0</v>
      </c>
      <c r="G497" s="29" t="n">
        <v>0</v>
      </c>
      <c r="H497" s="29" t="n">
        <v>0</v>
      </c>
      <c r="I497" s="29" t="n">
        <v>0</v>
      </c>
      <c r="J497" s="29" t="n">
        <f aca="false">SUM(Table3_2!$C497:$I497)</f>
        <v>0</v>
      </c>
      <c r="K497" s="29" t="n">
        <v>99.2372495446266</v>
      </c>
    </row>
    <row r="498" customFormat="false" ht="15" hidden="true" customHeight="false" outlineLevel="0" collapsed="false">
      <c r="A498" s="14" t="n">
        <v>2009</v>
      </c>
      <c r="B498" s="14" t="s">
        <v>102</v>
      </c>
      <c r="C498" s="29" t="n">
        <v>0</v>
      </c>
      <c r="D498" s="29" t="n">
        <v>0</v>
      </c>
      <c r="E498" s="29" t="n">
        <v>0</v>
      </c>
      <c r="F498" s="29" t="n">
        <v>0</v>
      </c>
      <c r="G498" s="29" t="n">
        <v>0</v>
      </c>
      <c r="H498" s="29" t="n">
        <v>0</v>
      </c>
      <c r="I498" s="29" t="n">
        <v>0</v>
      </c>
      <c r="J498" s="29" t="n">
        <f aca="false">SUM(Table3_2!$C498:$I498)</f>
        <v>0</v>
      </c>
      <c r="K498" s="29" t="n">
        <v>90.7420091324201</v>
      </c>
    </row>
    <row r="499" customFormat="false" ht="15" hidden="true" customHeight="false" outlineLevel="0" collapsed="false">
      <c r="A499" s="14" t="n">
        <v>2010</v>
      </c>
      <c r="B499" s="14" t="s">
        <v>102</v>
      </c>
      <c r="C499" s="29" t="n">
        <v>0</v>
      </c>
      <c r="D499" s="29" t="n">
        <v>0</v>
      </c>
      <c r="E499" s="29" t="n">
        <v>0</v>
      </c>
      <c r="F499" s="29" t="n">
        <v>0</v>
      </c>
      <c r="G499" s="29" t="n">
        <v>0</v>
      </c>
      <c r="H499" s="29" t="n">
        <v>0</v>
      </c>
      <c r="I499" s="29" t="n">
        <v>0</v>
      </c>
      <c r="J499" s="29" t="n">
        <f aca="false">SUM(Table3_2!$C499:$I499)</f>
        <v>0</v>
      </c>
      <c r="K499" s="29" t="n">
        <v>96.6438356164384</v>
      </c>
    </row>
    <row r="500" customFormat="false" ht="15" hidden="true" customHeight="false" outlineLevel="0" collapsed="false">
      <c r="A500" s="14" t="n">
        <v>2011</v>
      </c>
      <c r="B500" s="14" t="s">
        <v>102</v>
      </c>
      <c r="C500" s="29" t="n">
        <v>0</v>
      </c>
      <c r="D500" s="29" t="n">
        <v>0</v>
      </c>
      <c r="E500" s="29" t="n">
        <v>0</v>
      </c>
      <c r="F500" s="29" t="n">
        <v>0</v>
      </c>
      <c r="G500" s="29" t="n">
        <v>0</v>
      </c>
      <c r="H500" s="29" t="n">
        <v>0</v>
      </c>
      <c r="I500" s="29" t="n">
        <v>0</v>
      </c>
      <c r="J500" s="29" t="n">
        <f aca="false">SUM(Table3_2!$C500:$I500)</f>
        <v>0</v>
      </c>
      <c r="K500" s="29" t="n">
        <v>73.7100456621005</v>
      </c>
    </row>
    <row r="501" customFormat="false" ht="15" hidden="true" customHeight="false" outlineLevel="0" collapsed="false">
      <c r="A501" s="14" t="n">
        <v>2012</v>
      </c>
      <c r="B501" s="14" t="s">
        <v>102</v>
      </c>
      <c r="C501" s="29" t="n">
        <v>0</v>
      </c>
      <c r="D501" s="29" t="n">
        <v>0</v>
      </c>
      <c r="E501" s="29" t="n">
        <v>0</v>
      </c>
      <c r="F501" s="29" t="n">
        <v>0</v>
      </c>
      <c r="G501" s="29" t="n">
        <v>0</v>
      </c>
      <c r="H501" s="29" t="n">
        <v>0</v>
      </c>
      <c r="I501" s="29" t="n">
        <v>0</v>
      </c>
      <c r="J501" s="29" t="n">
        <f aca="false">SUM(Table3_2!$C501:$I501)</f>
        <v>0</v>
      </c>
      <c r="K501" s="29" t="n">
        <v>80.7946265938069</v>
      </c>
    </row>
    <row r="502" customFormat="false" ht="15" hidden="true" customHeight="false" outlineLevel="0" collapsed="false">
      <c r="A502" s="14" t="n">
        <v>2013</v>
      </c>
      <c r="B502" s="14" t="s">
        <v>102</v>
      </c>
      <c r="C502" s="29" t="n">
        <v>1</v>
      </c>
      <c r="D502" s="29" t="n">
        <v>0</v>
      </c>
      <c r="E502" s="29" t="n">
        <v>0</v>
      </c>
      <c r="F502" s="29" t="n">
        <v>0</v>
      </c>
      <c r="G502" s="29" t="n">
        <v>0</v>
      </c>
      <c r="H502" s="29" t="n">
        <v>0</v>
      </c>
      <c r="I502" s="29" t="n">
        <v>0</v>
      </c>
      <c r="J502" s="29" t="n">
        <f aca="false">SUM(Table3_2!$C502:$I502)</f>
        <v>1</v>
      </c>
      <c r="K502" s="29" t="n">
        <v>97.8310502283105</v>
      </c>
    </row>
    <row r="503" customFormat="false" ht="15" hidden="true" customHeight="false" outlineLevel="0" collapsed="false">
      <c r="A503" s="14" t="n">
        <v>2014</v>
      </c>
      <c r="B503" s="14" t="s">
        <v>102</v>
      </c>
      <c r="C503" s="29" t="n">
        <v>0</v>
      </c>
      <c r="D503" s="29" t="n">
        <v>0</v>
      </c>
      <c r="E503" s="29" t="n">
        <v>0</v>
      </c>
      <c r="F503" s="29" t="n">
        <v>0</v>
      </c>
      <c r="G503" s="29" t="n">
        <v>0</v>
      </c>
      <c r="H503" s="29" t="n">
        <v>0</v>
      </c>
      <c r="I503" s="29" t="n">
        <v>0</v>
      </c>
      <c r="J503" s="29" t="n">
        <f aca="false">SUM(Table3_2!$C503:$I503)</f>
        <v>0</v>
      </c>
      <c r="K503" s="29" t="n">
        <v>65.2625570776256</v>
      </c>
    </row>
    <row r="504" customFormat="false" ht="15" hidden="true" customHeight="false" outlineLevel="0" collapsed="false">
      <c r="A504" s="14" t="n">
        <v>2015</v>
      </c>
      <c r="B504" s="14" t="s">
        <v>102</v>
      </c>
      <c r="C504" s="29" t="n">
        <v>0</v>
      </c>
      <c r="D504" s="29" t="n">
        <v>0</v>
      </c>
      <c r="E504" s="29" t="n">
        <v>0</v>
      </c>
      <c r="F504" s="29" t="n">
        <v>0</v>
      </c>
      <c r="G504" s="29" t="n">
        <v>0</v>
      </c>
      <c r="H504" s="29" t="n">
        <v>0</v>
      </c>
      <c r="I504" s="29" t="n">
        <v>0</v>
      </c>
      <c r="J504" s="29" t="n">
        <f aca="false">SUM(Table3_2!$C504:$I504)</f>
        <v>0</v>
      </c>
      <c r="K504" s="29" t="n">
        <v>96.9977168949772</v>
      </c>
    </row>
    <row r="505" customFormat="false" ht="15" hidden="true" customHeight="false" outlineLevel="0" collapsed="false">
      <c r="A505" s="14" t="n">
        <v>2016</v>
      </c>
      <c r="B505" s="14" t="s">
        <v>102</v>
      </c>
      <c r="C505" s="29" t="n">
        <v>6</v>
      </c>
      <c r="D505" s="29" t="n">
        <v>0</v>
      </c>
      <c r="E505" s="29" t="n">
        <v>0</v>
      </c>
      <c r="F505" s="29" t="n">
        <v>0</v>
      </c>
      <c r="G505" s="29" t="n">
        <v>0</v>
      </c>
      <c r="H505" s="29" t="n">
        <v>0</v>
      </c>
      <c r="I505" s="29" t="n">
        <v>0</v>
      </c>
      <c r="J505" s="29" t="n">
        <f aca="false">SUM(Table3_2!$C505:$I505)</f>
        <v>6</v>
      </c>
      <c r="K505" s="29" t="n">
        <v>97.4385245901639</v>
      </c>
    </row>
    <row r="506" customFormat="false" ht="15" hidden="true" customHeight="false" outlineLevel="0" collapsed="false">
      <c r="A506" s="14" t="n">
        <v>2017</v>
      </c>
      <c r="B506" s="14" t="s">
        <v>102</v>
      </c>
      <c r="C506" s="29" t="n">
        <v>5</v>
      </c>
      <c r="D506" s="29" t="n">
        <v>0</v>
      </c>
      <c r="E506" s="29" t="n">
        <v>0</v>
      </c>
      <c r="F506" s="29" t="n">
        <v>0</v>
      </c>
      <c r="G506" s="29" t="n">
        <v>0</v>
      </c>
      <c r="H506" s="29" t="n">
        <v>0</v>
      </c>
      <c r="I506" s="29" t="n">
        <v>0</v>
      </c>
      <c r="J506" s="29" t="n">
        <f aca="false">SUM(Table3_2!$C506:$I506)</f>
        <v>5</v>
      </c>
      <c r="K506" s="29" t="n">
        <v>98.6529680365297</v>
      </c>
    </row>
    <row r="507" customFormat="false" ht="15" hidden="true" customHeight="false" outlineLevel="0" collapsed="false">
      <c r="A507" s="14" t="n">
        <v>2018</v>
      </c>
      <c r="B507" s="14" t="s">
        <v>102</v>
      </c>
      <c r="C507" s="29" t="n">
        <v>0</v>
      </c>
      <c r="D507" s="29" t="n">
        <v>0</v>
      </c>
      <c r="E507" s="29" t="n">
        <v>0</v>
      </c>
      <c r="F507" s="29" t="n">
        <v>0</v>
      </c>
      <c r="G507" s="29" t="n">
        <v>0</v>
      </c>
      <c r="H507" s="29" t="n">
        <v>0</v>
      </c>
      <c r="I507" s="29" t="n">
        <v>0</v>
      </c>
      <c r="J507" s="29" t="n">
        <f aca="false">SUM(Table3_2!$C507:$I507)</f>
        <v>0</v>
      </c>
      <c r="K507" s="29" t="n">
        <v>99.7945205479452</v>
      </c>
    </row>
    <row r="508" customFormat="false" ht="15" hidden="true" customHeight="false" outlineLevel="0" collapsed="false">
      <c r="A508" s="14" t="n">
        <v>2019</v>
      </c>
      <c r="B508" s="14" t="s">
        <v>102</v>
      </c>
      <c r="C508" s="29" t="n">
        <v>0</v>
      </c>
      <c r="D508" s="29" t="n">
        <v>0</v>
      </c>
      <c r="E508" s="29" t="n">
        <v>0</v>
      </c>
      <c r="F508" s="29" t="n">
        <v>0</v>
      </c>
      <c r="G508" s="29" t="n">
        <v>0</v>
      </c>
      <c r="H508" s="29" t="n">
        <v>0</v>
      </c>
      <c r="I508" s="29" t="n">
        <v>0</v>
      </c>
      <c r="J508" s="29" t="n">
        <f aca="false">SUM(Table3_2!$C508:$I508)</f>
        <v>0</v>
      </c>
      <c r="K508" s="29" t="n">
        <v>94.7374429223744</v>
      </c>
    </row>
    <row r="509" customFormat="false" ht="15" hidden="true" customHeight="false" outlineLevel="0" collapsed="false">
      <c r="A509" s="14" t="n">
        <v>2020</v>
      </c>
      <c r="B509" s="14" t="s">
        <v>102</v>
      </c>
      <c r="C509" s="29" t="n">
        <v>0</v>
      </c>
      <c r="D509" s="29" t="n">
        <v>0</v>
      </c>
      <c r="E509" s="29" t="n">
        <v>0</v>
      </c>
      <c r="F509" s="29" t="n">
        <v>0</v>
      </c>
      <c r="G509" s="29" t="n">
        <v>0</v>
      </c>
      <c r="H509" s="29" t="n">
        <v>0</v>
      </c>
      <c r="I509" s="29" t="n">
        <v>0</v>
      </c>
      <c r="J509" s="29" t="n">
        <f aca="false">SUM(Table3_2!$C509:$I509)</f>
        <v>0</v>
      </c>
      <c r="K509" s="29" t="n">
        <v>98.2581967213115</v>
      </c>
    </row>
    <row r="510" customFormat="false" ht="15" hidden="true" customHeight="false" outlineLevel="0" collapsed="false">
      <c r="A510" s="14" t="n">
        <v>2008</v>
      </c>
      <c r="B510" s="14" t="s">
        <v>103</v>
      </c>
      <c r="C510" s="29" t="n">
        <v>0</v>
      </c>
      <c r="D510" s="29" t="n">
        <v>0</v>
      </c>
      <c r="E510" s="29" t="n">
        <v>0</v>
      </c>
      <c r="F510" s="29" t="n">
        <v>0</v>
      </c>
      <c r="G510" s="29" t="n">
        <v>0</v>
      </c>
      <c r="H510" s="29" t="n">
        <v>0</v>
      </c>
      <c r="I510" s="29" t="n">
        <v>0</v>
      </c>
      <c r="J510" s="29" t="n">
        <f aca="false">SUM(Table3_2!$C510:$I510)</f>
        <v>0</v>
      </c>
      <c r="K510" s="29" t="n">
        <v>91.4959016393443</v>
      </c>
    </row>
    <row r="511" customFormat="false" ht="15" hidden="true" customHeight="false" outlineLevel="0" collapsed="false">
      <c r="A511" s="14" t="n">
        <v>2009</v>
      </c>
      <c r="B511" s="14" t="s">
        <v>103</v>
      </c>
      <c r="C511" s="29" t="n">
        <v>0</v>
      </c>
      <c r="D511" s="29" t="n">
        <v>0</v>
      </c>
      <c r="E511" s="29" t="n">
        <v>0</v>
      </c>
      <c r="F511" s="29" t="n">
        <v>0</v>
      </c>
      <c r="G511" s="29" t="n">
        <v>0</v>
      </c>
      <c r="H511" s="29" t="n">
        <v>0</v>
      </c>
      <c r="I511" s="29" t="n">
        <v>0</v>
      </c>
      <c r="J511" s="29" t="n">
        <f aca="false">SUM(Table3_2!$C511:$I511)</f>
        <v>0</v>
      </c>
      <c r="K511" s="29" t="n">
        <v>96.7465753424658</v>
      </c>
    </row>
    <row r="512" customFormat="false" ht="15" hidden="true" customHeight="false" outlineLevel="0" collapsed="false">
      <c r="A512" s="14" t="n">
        <v>2010</v>
      </c>
      <c r="B512" s="14" t="s">
        <v>103</v>
      </c>
      <c r="C512" s="29" t="n">
        <v>0</v>
      </c>
      <c r="D512" s="29" t="n">
        <v>0</v>
      </c>
      <c r="E512" s="29" t="n">
        <v>0</v>
      </c>
      <c r="F512" s="29" t="n">
        <v>0</v>
      </c>
      <c r="G512" s="29" t="n">
        <v>0</v>
      </c>
      <c r="H512" s="29" t="n">
        <v>0</v>
      </c>
      <c r="I512" s="29" t="n">
        <v>0</v>
      </c>
      <c r="J512" s="29" t="n">
        <f aca="false">SUM(Table3_2!$C512:$I512)</f>
        <v>0</v>
      </c>
      <c r="K512" s="29" t="n">
        <v>97.4200913242009</v>
      </c>
    </row>
    <row r="513" customFormat="false" ht="15" hidden="true" customHeight="false" outlineLevel="0" collapsed="false">
      <c r="A513" s="14" t="n">
        <v>2011</v>
      </c>
      <c r="B513" s="14" t="s">
        <v>103</v>
      </c>
      <c r="C513" s="29" t="n">
        <v>0</v>
      </c>
      <c r="D513" s="29" t="n">
        <v>0</v>
      </c>
      <c r="E513" s="29" t="n">
        <v>0</v>
      </c>
      <c r="F513" s="29" t="n">
        <v>0</v>
      </c>
      <c r="G513" s="29" t="n">
        <v>0</v>
      </c>
      <c r="H513" s="29" t="n">
        <v>0</v>
      </c>
      <c r="I513" s="29" t="n">
        <v>0</v>
      </c>
      <c r="J513" s="29" t="n">
        <f aca="false">SUM(Table3_2!$C513:$I513)</f>
        <v>0</v>
      </c>
      <c r="K513" s="29" t="n">
        <v>98.9155251141553</v>
      </c>
    </row>
    <row r="514" customFormat="false" ht="15" hidden="true" customHeight="false" outlineLevel="0" collapsed="false">
      <c r="A514" s="14" t="n">
        <v>2012</v>
      </c>
      <c r="B514" s="14" t="s">
        <v>103</v>
      </c>
      <c r="C514" s="29" t="n">
        <v>0</v>
      </c>
      <c r="D514" s="29" t="n">
        <v>0</v>
      </c>
      <c r="E514" s="29" t="n">
        <v>0</v>
      </c>
      <c r="F514" s="29" t="n">
        <v>0</v>
      </c>
      <c r="G514" s="29" t="n">
        <v>0</v>
      </c>
      <c r="H514" s="29" t="n">
        <v>0</v>
      </c>
      <c r="I514" s="29" t="n">
        <v>0</v>
      </c>
      <c r="J514" s="29" t="n">
        <f aca="false">SUM(Table3_2!$C514:$I514)</f>
        <v>0</v>
      </c>
      <c r="K514" s="29" t="n">
        <v>93.1466302367942</v>
      </c>
    </row>
    <row r="515" customFormat="false" ht="15" hidden="true" customHeight="false" outlineLevel="0" collapsed="false">
      <c r="A515" s="14" t="n">
        <v>2013</v>
      </c>
      <c r="B515" s="14" t="s">
        <v>103</v>
      </c>
      <c r="C515" s="29" t="n">
        <v>0</v>
      </c>
      <c r="D515" s="29" t="n">
        <v>0</v>
      </c>
      <c r="E515" s="29" t="n">
        <v>0</v>
      </c>
      <c r="F515" s="29" t="n">
        <v>0</v>
      </c>
      <c r="G515" s="29" t="n">
        <v>0</v>
      </c>
      <c r="H515" s="29" t="n">
        <v>0</v>
      </c>
      <c r="I515" s="29" t="n">
        <v>0</v>
      </c>
      <c r="J515" s="29" t="n">
        <f aca="false">SUM(Table3_2!$C515:$I515)</f>
        <v>0</v>
      </c>
      <c r="K515" s="29" t="n">
        <v>96.324200913242</v>
      </c>
    </row>
    <row r="516" customFormat="false" ht="15" hidden="true" customHeight="false" outlineLevel="0" collapsed="false">
      <c r="A516" s="14" t="n">
        <v>2014</v>
      </c>
      <c r="B516" s="14" t="s">
        <v>103</v>
      </c>
      <c r="C516" s="29" t="n">
        <v>0</v>
      </c>
      <c r="D516" s="29" t="n">
        <v>0</v>
      </c>
      <c r="E516" s="29" t="n">
        <v>0</v>
      </c>
      <c r="F516" s="29" t="n">
        <v>0</v>
      </c>
      <c r="G516" s="29" t="n">
        <v>0</v>
      </c>
      <c r="H516" s="29" t="n">
        <v>0</v>
      </c>
      <c r="I516" s="29" t="n">
        <v>0</v>
      </c>
      <c r="J516" s="29" t="n">
        <f aca="false">SUM(Table3_2!$C516:$I516)</f>
        <v>0</v>
      </c>
      <c r="K516" s="29" t="n">
        <v>99.0068493150685</v>
      </c>
    </row>
    <row r="517" customFormat="false" ht="15" hidden="true" customHeight="false" outlineLevel="0" collapsed="false">
      <c r="A517" s="14" t="n">
        <v>2015</v>
      </c>
      <c r="B517" s="14" t="s">
        <v>103</v>
      </c>
      <c r="C517" s="29" t="n">
        <v>0</v>
      </c>
      <c r="D517" s="29" t="n">
        <v>0</v>
      </c>
      <c r="E517" s="29" t="n">
        <v>0</v>
      </c>
      <c r="F517" s="29" t="n">
        <v>0</v>
      </c>
      <c r="G517" s="29" t="n">
        <v>0</v>
      </c>
      <c r="H517" s="29" t="n">
        <v>0</v>
      </c>
      <c r="I517" s="29" t="n">
        <v>0</v>
      </c>
      <c r="J517" s="29" t="n">
        <f aca="false">SUM(Table3_2!$C517:$I517)</f>
        <v>0</v>
      </c>
      <c r="K517" s="29" t="n">
        <v>98.8584474885845</v>
      </c>
    </row>
    <row r="518" customFormat="false" ht="15" hidden="true" customHeight="false" outlineLevel="0" collapsed="false">
      <c r="A518" s="14" t="n">
        <v>2016</v>
      </c>
      <c r="B518" s="14" t="s">
        <v>103</v>
      </c>
      <c r="C518" s="29" t="n">
        <v>0</v>
      </c>
      <c r="D518" s="29" t="n">
        <v>0</v>
      </c>
      <c r="E518" s="29" t="n">
        <v>0</v>
      </c>
      <c r="F518" s="29" t="n">
        <v>0</v>
      </c>
      <c r="G518" s="29" t="n">
        <v>0</v>
      </c>
      <c r="H518" s="29" t="n">
        <v>0</v>
      </c>
      <c r="I518" s="29" t="n">
        <v>0</v>
      </c>
      <c r="J518" s="29" t="n">
        <f aca="false">SUM(Table3_2!$C518:$I518)</f>
        <v>0</v>
      </c>
      <c r="K518" s="29" t="n">
        <v>97.4157559198543</v>
      </c>
    </row>
    <row r="519" customFormat="false" ht="15" hidden="true" customHeight="false" outlineLevel="0" collapsed="false">
      <c r="A519" s="14" t="n">
        <v>2017</v>
      </c>
      <c r="B519" s="14" t="s">
        <v>103</v>
      </c>
      <c r="C519" s="29" t="n">
        <v>0</v>
      </c>
      <c r="D519" s="29" t="n">
        <v>0</v>
      </c>
      <c r="E519" s="29" t="n">
        <v>0</v>
      </c>
      <c r="F519" s="29" t="n">
        <v>0</v>
      </c>
      <c r="G519" s="29" t="n">
        <v>0</v>
      </c>
      <c r="H519" s="29" t="n">
        <v>0</v>
      </c>
      <c r="I519" s="29" t="n">
        <v>0</v>
      </c>
      <c r="J519" s="29" t="n">
        <f aca="false">SUM(Table3_2!$C519:$I519)</f>
        <v>0</v>
      </c>
      <c r="K519" s="29" t="n">
        <v>98.9041095890411</v>
      </c>
    </row>
    <row r="520" customFormat="false" ht="15" hidden="true" customHeight="false" outlineLevel="0" collapsed="false">
      <c r="A520" s="14" t="n">
        <v>2018</v>
      </c>
      <c r="B520" s="14" t="s">
        <v>103</v>
      </c>
      <c r="C520" s="29" t="n">
        <v>0</v>
      </c>
      <c r="D520" s="29" t="n">
        <v>0</v>
      </c>
      <c r="E520" s="29" t="n">
        <v>0</v>
      </c>
      <c r="F520" s="29" t="n">
        <v>0</v>
      </c>
      <c r="G520" s="29" t="n">
        <v>0</v>
      </c>
      <c r="H520" s="29" t="n">
        <v>0</v>
      </c>
      <c r="I520" s="29" t="n">
        <v>0</v>
      </c>
      <c r="J520" s="29" t="n">
        <f aca="false">SUM(Table3_2!$C520:$I520)</f>
        <v>0</v>
      </c>
      <c r="K520" s="29" t="n">
        <v>99.0296803652968</v>
      </c>
    </row>
    <row r="521" customFormat="false" ht="15" hidden="true" customHeight="false" outlineLevel="0" collapsed="false">
      <c r="A521" s="14" t="n">
        <v>2019</v>
      </c>
      <c r="B521" s="14" t="s">
        <v>103</v>
      </c>
      <c r="C521" s="29" t="n">
        <v>0</v>
      </c>
      <c r="D521" s="29" t="n">
        <v>0</v>
      </c>
      <c r="E521" s="29" t="n">
        <v>0</v>
      </c>
      <c r="F521" s="29" t="n">
        <v>0</v>
      </c>
      <c r="G521" s="29" t="n">
        <v>0</v>
      </c>
      <c r="H521" s="29" t="n">
        <v>0</v>
      </c>
      <c r="I521" s="29" t="n">
        <v>0</v>
      </c>
      <c r="J521" s="29" t="n">
        <f aca="false">SUM(Table3_2!$C521:$I521)</f>
        <v>0</v>
      </c>
      <c r="K521" s="29" t="n">
        <v>98.9155251141553</v>
      </c>
    </row>
    <row r="522" customFormat="false" ht="15" hidden="true" customHeight="false" outlineLevel="0" collapsed="false">
      <c r="A522" s="14" t="n">
        <v>2020</v>
      </c>
      <c r="B522" s="14" t="s">
        <v>103</v>
      </c>
      <c r="C522" s="29" t="n">
        <v>0</v>
      </c>
      <c r="D522" s="29" t="n">
        <v>0</v>
      </c>
      <c r="E522" s="29" t="n">
        <v>0</v>
      </c>
      <c r="F522" s="29" t="n">
        <v>0</v>
      </c>
      <c r="G522" s="29" t="n">
        <v>0</v>
      </c>
      <c r="H522" s="29" t="n">
        <v>0</v>
      </c>
      <c r="I522" s="29" t="n">
        <v>0</v>
      </c>
      <c r="J522" s="29" t="n">
        <f aca="false">SUM(Table3_2!$C522:$I522)</f>
        <v>0</v>
      </c>
      <c r="K522" s="29" t="n">
        <v>98.747723132969</v>
      </c>
    </row>
    <row r="523" customFormat="false" ht="15" hidden="true" customHeight="false" outlineLevel="0" collapsed="false">
      <c r="A523" s="14" t="n">
        <v>1997</v>
      </c>
      <c r="B523" s="14" t="s">
        <v>104</v>
      </c>
      <c r="C523" s="29" t="n">
        <v>0</v>
      </c>
      <c r="D523" s="29" t="n">
        <v>0</v>
      </c>
      <c r="E523" s="29" t="n">
        <v>0</v>
      </c>
      <c r="F523" s="29" t="n">
        <v>0</v>
      </c>
      <c r="G523" s="29" t="n">
        <v>0</v>
      </c>
      <c r="H523" s="29" t="n">
        <v>0</v>
      </c>
      <c r="I523" s="29" t="n">
        <v>0</v>
      </c>
      <c r="J523" s="29" t="n">
        <f aca="false">SUM(Table3_2!$C523:$I523)</f>
        <v>0</v>
      </c>
      <c r="K523" s="29" t="n">
        <v>24.6461187214612</v>
      </c>
    </row>
    <row r="524" customFormat="false" ht="15" hidden="true" customHeight="false" outlineLevel="0" collapsed="false">
      <c r="A524" s="14" t="n">
        <v>1998</v>
      </c>
      <c r="B524" s="14" t="s">
        <v>104</v>
      </c>
      <c r="C524" s="29" t="n">
        <v>0</v>
      </c>
      <c r="D524" s="29" t="n">
        <v>0</v>
      </c>
      <c r="E524" s="29" t="n">
        <v>0</v>
      </c>
      <c r="F524" s="29" t="n">
        <v>0</v>
      </c>
      <c r="G524" s="29" t="n">
        <v>0</v>
      </c>
      <c r="H524" s="29" t="n">
        <v>0</v>
      </c>
      <c r="I524" s="29" t="n">
        <v>0</v>
      </c>
      <c r="J524" s="29" t="n">
        <f aca="false">SUM(Table3_2!$C524:$I524)</f>
        <v>0</v>
      </c>
      <c r="K524" s="29" t="n">
        <v>97.7511415525114</v>
      </c>
    </row>
    <row r="525" customFormat="false" ht="15" hidden="true" customHeight="false" outlineLevel="0" collapsed="false">
      <c r="A525" s="14" t="n">
        <v>1999</v>
      </c>
      <c r="B525" s="14" t="s">
        <v>104</v>
      </c>
      <c r="C525" s="29" t="n">
        <v>0</v>
      </c>
      <c r="D525" s="29" t="n">
        <v>0</v>
      </c>
      <c r="E525" s="29" t="n">
        <v>0</v>
      </c>
      <c r="F525" s="29" t="n">
        <v>0</v>
      </c>
      <c r="G525" s="29" t="n">
        <v>0</v>
      </c>
      <c r="H525" s="29" t="n">
        <v>0</v>
      </c>
      <c r="I525" s="29" t="n">
        <v>0</v>
      </c>
      <c r="J525" s="29" t="n">
        <f aca="false">SUM(Table3_2!$C525:$I525)</f>
        <v>0</v>
      </c>
      <c r="K525" s="29" t="n">
        <v>13.0936073059361</v>
      </c>
    </row>
    <row r="526" customFormat="false" ht="15" hidden="true" customHeight="false" outlineLevel="0" collapsed="false">
      <c r="A526" s="14" t="n">
        <v>2000</v>
      </c>
      <c r="B526" s="14" t="s">
        <v>104</v>
      </c>
      <c r="C526" s="29" t="n">
        <v>0</v>
      </c>
      <c r="D526" s="29" t="n">
        <v>0</v>
      </c>
      <c r="E526" s="29" t="n">
        <v>0</v>
      </c>
      <c r="F526" s="29" t="n">
        <v>0</v>
      </c>
      <c r="G526" s="29" t="n">
        <v>0</v>
      </c>
      <c r="H526" s="29" t="n">
        <v>0</v>
      </c>
      <c r="I526" s="29" t="n">
        <v>0</v>
      </c>
      <c r="J526" s="29" t="n">
        <f aca="false">SUM(Table3_2!$C526:$I526)</f>
        <v>0</v>
      </c>
      <c r="K526" s="29" t="n">
        <v>88.8433515482696</v>
      </c>
    </row>
    <row r="527" customFormat="false" ht="15" hidden="true" customHeight="false" outlineLevel="0" collapsed="false">
      <c r="A527" s="14" t="n">
        <v>2001</v>
      </c>
      <c r="B527" s="14" t="s">
        <v>104</v>
      </c>
      <c r="C527" s="29" t="n">
        <v>0</v>
      </c>
      <c r="D527" s="29" t="n">
        <v>0</v>
      </c>
      <c r="E527" s="29" t="n">
        <v>0</v>
      </c>
      <c r="F527" s="29" t="n">
        <v>0</v>
      </c>
      <c r="G527" s="29" t="n">
        <v>0</v>
      </c>
      <c r="H527" s="29" t="n">
        <v>0</v>
      </c>
      <c r="I527" s="29" t="n">
        <v>0</v>
      </c>
      <c r="J527" s="29" t="n">
        <f aca="false">SUM(Table3_2!$C527:$I527)</f>
        <v>0</v>
      </c>
      <c r="K527" s="29" t="n">
        <v>92.5570776255708</v>
      </c>
    </row>
    <row r="528" customFormat="false" ht="15" hidden="true" customHeight="false" outlineLevel="0" collapsed="false">
      <c r="A528" s="14" t="n">
        <v>2002</v>
      </c>
      <c r="B528" s="14" t="s">
        <v>104</v>
      </c>
      <c r="C528" s="29" t="n">
        <v>0</v>
      </c>
      <c r="D528" s="29" t="n">
        <v>0</v>
      </c>
      <c r="E528" s="29" t="n">
        <v>0</v>
      </c>
      <c r="F528" s="29" t="n">
        <v>0</v>
      </c>
      <c r="G528" s="29" t="n">
        <v>0</v>
      </c>
      <c r="H528" s="29" t="n">
        <v>0</v>
      </c>
      <c r="I528" s="29" t="n">
        <v>0</v>
      </c>
      <c r="J528" s="29" t="n">
        <f aca="false">SUM(Table3_2!$C528:$I528)</f>
        <v>0</v>
      </c>
      <c r="K528" s="29" t="n">
        <v>93.9954337899543</v>
      </c>
    </row>
    <row r="529" customFormat="false" ht="15" hidden="true" customHeight="false" outlineLevel="0" collapsed="false">
      <c r="A529" s="14" t="n">
        <v>2003</v>
      </c>
      <c r="B529" s="14" t="s">
        <v>104</v>
      </c>
      <c r="C529" s="29" t="n">
        <v>0</v>
      </c>
      <c r="D529" s="29" t="n">
        <v>0</v>
      </c>
      <c r="E529" s="29" t="n">
        <v>0</v>
      </c>
      <c r="F529" s="29" t="n">
        <v>0</v>
      </c>
      <c r="G529" s="29" t="n">
        <v>0</v>
      </c>
      <c r="H529" s="29" t="n">
        <v>0</v>
      </c>
      <c r="I529" s="29" t="n">
        <v>0</v>
      </c>
      <c r="J529" s="29" t="n">
        <f aca="false">SUM(Table3_2!$C529:$I529)</f>
        <v>0</v>
      </c>
      <c r="K529" s="29" t="n">
        <v>96.1986301369863</v>
      </c>
    </row>
    <row r="530" customFormat="false" ht="15" hidden="true" customHeight="false" outlineLevel="0" collapsed="false">
      <c r="A530" s="14" t="n">
        <v>2004</v>
      </c>
      <c r="B530" s="14" t="s">
        <v>104</v>
      </c>
      <c r="C530" s="29" t="n">
        <v>0</v>
      </c>
      <c r="D530" s="29" t="n">
        <v>0</v>
      </c>
      <c r="E530" s="29" t="n">
        <v>0</v>
      </c>
      <c r="F530" s="29" t="n">
        <v>0</v>
      </c>
      <c r="G530" s="29" t="n">
        <v>0</v>
      </c>
      <c r="H530" s="29" t="n">
        <v>0</v>
      </c>
      <c r="I530" s="29" t="n">
        <v>0</v>
      </c>
      <c r="J530" s="29" t="n">
        <f aca="false">SUM(Table3_2!$C530:$I530)</f>
        <v>0</v>
      </c>
      <c r="K530" s="29" t="n">
        <v>94.273679417122</v>
      </c>
    </row>
    <row r="531" customFormat="false" ht="15" hidden="true" customHeight="false" outlineLevel="0" collapsed="false">
      <c r="A531" s="14" t="n">
        <v>2005</v>
      </c>
      <c r="B531" s="14" t="s">
        <v>104</v>
      </c>
      <c r="C531" s="29" t="n">
        <v>0</v>
      </c>
      <c r="D531" s="29" t="n">
        <v>0</v>
      </c>
      <c r="E531" s="29" t="n">
        <v>0</v>
      </c>
      <c r="F531" s="29" t="n">
        <v>0</v>
      </c>
      <c r="G531" s="29" t="n">
        <v>0</v>
      </c>
      <c r="H531" s="29" t="n">
        <v>0</v>
      </c>
      <c r="I531" s="29" t="n">
        <v>0</v>
      </c>
      <c r="J531" s="29" t="n">
        <f aca="false">SUM(Table3_2!$C531:$I531)</f>
        <v>0</v>
      </c>
      <c r="K531" s="29" t="n">
        <v>95.7420091324201</v>
      </c>
    </row>
    <row r="532" customFormat="false" ht="15" hidden="true" customHeight="false" outlineLevel="0" collapsed="false">
      <c r="A532" s="14" t="n">
        <v>2006</v>
      </c>
      <c r="B532" s="14" t="s">
        <v>104</v>
      </c>
      <c r="C532" s="29" t="n">
        <v>0</v>
      </c>
      <c r="D532" s="29" t="n">
        <v>0</v>
      </c>
      <c r="E532" s="29" t="n">
        <v>0</v>
      </c>
      <c r="F532" s="29" t="n">
        <v>0</v>
      </c>
      <c r="G532" s="29" t="n">
        <v>0</v>
      </c>
      <c r="H532" s="29" t="n">
        <v>0</v>
      </c>
      <c r="I532" s="29" t="n">
        <v>0</v>
      </c>
      <c r="J532" s="29" t="n">
        <f aca="false">SUM(Table3_2!$C532:$I532)</f>
        <v>0</v>
      </c>
      <c r="K532" s="29" t="n">
        <v>88.5045662100457</v>
      </c>
    </row>
    <row r="533" customFormat="false" ht="15" hidden="true" customHeight="false" outlineLevel="0" collapsed="false">
      <c r="A533" s="14" t="n">
        <v>2007</v>
      </c>
      <c r="B533" s="14" t="s">
        <v>104</v>
      </c>
      <c r="C533" s="29" t="n">
        <v>0</v>
      </c>
      <c r="D533" s="29" t="n">
        <v>0</v>
      </c>
      <c r="E533" s="29" t="n">
        <v>0</v>
      </c>
      <c r="F533" s="29" t="n">
        <v>0</v>
      </c>
      <c r="G533" s="29" t="n">
        <v>0</v>
      </c>
      <c r="H533" s="29" t="n">
        <v>0</v>
      </c>
      <c r="I533" s="29" t="n">
        <v>0</v>
      </c>
      <c r="J533" s="29" t="n">
        <f aca="false">SUM(Table3_2!$C533:$I533)</f>
        <v>0</v>
      </c>
      <c r="K533" s="29" t="n">
        <v>71.5753424657534</v>
      </c>
    </row>
    <row r="534" customFormat="false" ht="15" hidden="true" customHeight="false" outlineLevel="0" collapsed="false">
      <c r="A534" s="14" t="n">
        <v>1997</v>
      </c>
      <c r="B534" s="14" t="s">
        <v>105</v>
      </c>
      <c r="C534" s="29" t="n">
        <v>0</v>
      </c>
      <c r="D534" s="29" t="n">
        <v>0</v>
      </c>
      <c r="E534" s="29" t="n">
        <v>0</v>
      </c>
      <c r="F534" s="29" t="n">
        <v>0</v>
      </c>
      <c r="G534" s="29" t="n">
        <v>0</v>
      </c>
      <c r="H534" s="29" t="n">
        <v>0</v>
      </c>
      <c r="I534" s="29" t="n">
        <v>0</v>
      </c>
      <c r="J534" s="29" t="n">
        <f aca="false">SUM(Table3_2!$C534:$I534)</f>
        <v>0</v>
      </c>
      <c r="K534" s="29" t="n">
        <v>15.1598173515982</v>
      </c>
    </row>
    <row r="535" customFormat="false" ht="15" hidden="true" customHeight="false" outlineLevel="0" collapsed="false">
      <c r="A535" s="14" t="n">
        <v>1998</v>
      </c>
      <c r="B535" s="14" t="s">
        <v>105</v>
      </c>
      <c r="C535" s="29" t="n">
        <v>6</v>
      </c>
      <c r="D535" s="29" t="n">
        <v>0</v>
      </c>
      <c r="E535" s="29" t="n">
        <v>0</v>
      </c>
      <c r="F535" s="29" t="n">
        <v>0</v>
      </c>
      <c r="G535" s="29" t="n">
        <v>0</v>
      </c>
      <c r="H535" s="29" t="n">
        <v>0</v>
      </c>
      <c r="I535" s="29" t="n">
        <v>0</v>
      </c>
      <c r="J535" s="29" t="n">
        <f aca="false">SUM(Table3_2!$C535:$I535)</f>
        <v>6</v>
      </c>
      <c r="K535" s="29" t="n">
        <v>85.4452054794521</v>
      </c>
    </row>
    <row r="536" customFormat="false" ht="15" hidden="true" customHeight="false" outlineLevel="0" collapsed="false">
      <c r="A536" s="14" t="n">
        <v>1999</v>
      </c>
      <c r="B536" s="14" t="s">
        <v>105</v>
      </c>
      <c r="C536" s="29" t="n">
        <v>0</v>
      </c>
      <c r="D536" s="29" t="n">
        <v>0</v>
      </c>
      <c r="E536" s="29" t="n">
        <v>0</v>
      </c>
      <c r="F536" s="29" t="n">
        <v>0</v>
      </c>
      <c r="G536" s="29" t="n">
        <v>0</v>
      </c>
      <c r="H536" s="29" t="n">
        <v>0</v>
      </c>
      <c r="I536" s="29" t="n">
        <v>0</v>
      </c>
      <c r="J536" s="29" t="n">
        <f aca="false">SUM(Table3_2!$C536:$I536)</f>
        <v>0</v>
      </c>
      <c r="K536" s="29" t="n">
        <v>91.7237442922374</v>
      </c>
    </row>
    <row r="537" customFormat="false" ht="15" hidden="true" customHeight="false" outlineLevel="0" collapsed="false">
      <c r="A537" s="14" t="n">
        <v>2000</v>
      </c>
      <c r="B537" s="14" t="s">
        <v>105</v>
      </c>
      <c r="C537" s="29" t="n">
        <v>0</v>
      </c>
      <c r="D537" s="29" t="n">
        <v>0</v>
      </c>
      <c r="E537" s="29" t="n">
        <v>0</v>
      </c>
      <c r="F537" s="29" t="n">
        <v>0</v>
      </c>
      <c r="G537" s="29" t="n">
        <v>0</v>
      </c>
      <c r="H537" s="29" t="n">
        <v>0</v>
      </c>
      <c r="I537" s="29" t="n">
        <v>0</v>
      </c>
      <c r="J537" s="29" t="n">
        <f aca="false">SUM(Table3_2!$C537:$I537)</f>
        <v>0</v>
      </c>
      <c r="K537" s="29" t="n">
        <v>96.6074681238616</v>
      </c>
    </row>
    <row r="538" customFormat="false" ht="15" hidden="true" customHeight="false" outlineLevel="0" collapsed="false">
      <c r="A538" s="14" t="n">
        <v>2001</v>
      </c>
      <c r="B538" s="14" t="s">
        <v>105</v>
      </c>
      <c r="C538" s="29" t="n">
        <v>0</v>
      </c>
      <c r="D538" s="29" t="n">
        <v>0</v>
      </c>
      <c r="E538" s="29" t="n">
        <v>0</v>
      </c>
      <c r="F538" s="29" t="n">
        <v>0</v>
      </c>
      <c r="G538" s="29" t="n">
        <v>0</v>
      </c>
      <c r="H538" s="29" t="n">
        <v>0</v>
      </c>
      <c r="I538" s="29" t="n">
        <v>0</v>
      </c>
      <c r="J538" s="29" t="n">
        <f aca="false">SUM(Table3_2!$C538:$I538)</f>
        <v>0</v>
      </c>
      <c r="K538" s="29" t="n">
        <v>95.3196347031963</v>
      </c>
    </row>
    <row r="539" customFormat="false" ht="15" hidden="true" customHeight="false" outlineLevel="0" collapsed="false">
      <c r="A539" s="14" t="n">
        <v>2002</v>
      </c>
      <c r="B539" s="14" t="s">
        <v>105</v>
      </c>
      <c r="C539" s="29" t="n">
        <v>4</v>
      </c>
      <c r="D539" s="29" t="n">
        <v>0</v>
      </c>
      <c r="E539" s="29" t="n">
        <v>0</v>
      </c>
      <c r="F539" s="29" t="n">
        <v>0</v>
      </c>
      <c r="G539" s="29" t="n">
        <v>0</v>
      </c>
      <c r="H539" s="29" t="n">
        <v>0</v>
      </c>
      <c r="I539" s="29" t="n">
        <v>0</v>
      </c>
      <c r="J539" s="29" t="n">
        <f aca="false">SUM(Table3_2!$C539:$I539)</f>
        <v>4</v>
      </c>
      <c r="K539" s="29" t="n">
        <v>82.4086757990868</v>
      </c>
    </row>
    <row r="540" customFormat="false" ht="15" hidden="true" customHeight="false" outlineLevel="0" collapsed="false">
      <c r="A540" s="14" t="n">
        <v>2015</v>
      </c>
      <c r="B540" s="14" t="s">
        <v>106</v>
      </c>
      <c r="C540" s="29" t="n">
        <v>0</v>
      </c>
      <c r="D540" s="29" t="n">
        <v>0</v>
      </c>
      <c r="E540" s="29" t="n">
        <v>0</v>
      </c>
      <c r="F540" s="29" t="n">
        <v>0</v>
      </c>
      <c r="G540" s="29" t="n">
        <v>0</v>
      </c>
      <c r="H540" s="29" t="n">
        <v>0</v>
      </c>
      <c r="I540" s="29" t="n">
        <v>0</v>
      </c>
      <c r="J540" s="29" t="n">
        <f aca="false">SUM(Table3_2!$C540:$I540)</f>
        <v>0</v>
      </c>
      <c r="K540" s="29" t="n">
        <v>98.2191780821918</v>
      </c>
    </row>
    <row r="541" customFormat="false" ht="15" hidden="true" customHeight="false" outlineLevel="0" collapsed="false">
      <c r="A541" s="14" t="n">
        <v>2016</v>
      </c>
      <c r="B541" s="14" t="s">
        <v>106</v>
      </c>
      <c r="C541" s="29" t="n">
        <v>1</v>
      </c>
      <c r="D541" s="29" t="n">
        <v>0</v>
      </c>
      <c r="E541" s="29" t="n">
        <v>0</v>
      </c>
      <c r="F541" s="29" t="n">
        <v>0</v>
      </c>
      <c r="G541" s="29" t="n">
        <v>0</v>
      </c>
      <c r="H541" s="29" t="n">
        <v>0</v>
      </c>
      <c r="I541" s="29" t="n">
        <v>0</v>
      </c>
      <c r="J541" s="29" t="n">
        <f aca="false">SUM(Table3_2!$C541:$I541)</f>
        <v>1</v>
      </c>
      <c r="K541" s="29" t="n">
        <v>98.9184881602914</v>
      </c>
    </row>
    <row r="542" customFormat="false" ht="15" hidden="true" customHeight="false" outlineLevel="0" collapsed="false">
      <c r="A542" s="14" t="n">
        <v>2017</v>
      </c>
      <c r="B542" s="14" t="s">
        <v>106</v>
      </c>
      <c r="C542" s="29" t="n">
        <v>0</v>
      </c>
      <c r="D542" s="29" t="n">
        <v>0</v>
      </c>
      <c r="E542" s="29" t="n">
        <v>0</v>
      </c>
      <c r="F542" s="29" t="n">
        <v>0</v>
      </c>
      <c r="G542" s="29" t="n">
        <v>0</v>
      </c>
      <c r="H542" s="29" t="n">
        <v>0</v>
      </c>
      <c r="I542" s="29" t="n">
        <v>0</v>
      </c>
      <c r="J542" s="29" t="n">
        <f aca="false">SUM(Table3_2!$C542:$I542)</f>
        <v>0</v>
      </c>
      <c r="K542" s="29" t="n">
        <v>98.9269406392694</v>
      </c>
    </row>
    <row r="543" customFormat="false" ht="15" hidden="true" customHeight="false" outlineLevel="0" collapsed="false">
      <c r="A543" s="14" t="n">
        <v>2018</v>
      </c>
      <c r="B543" s="14" t="s">
        <v>106</v>
      </c>
      <c r="C543" s="29" t="n">
        <v>0</v>
      </c>
      <c r="D543" s="29" t="n">
        <v>0</v>
      </c>
      <c r="E543" s="29" t="n">
        <v>0</v>
      </c>
      <c r="F543" s="29" t="n">
        <v>0</v>
      </c>
      <c r="G543" s="29" t="n">
        <v>0</v>
      </c>
      <c r="H543" s="29" t="n">
        <v>0</v>
      </c>
      <c r="I543" s="29" t="n">
        <v>0</v>
      </c>
      <c r="J543" s="29" t="n">
        <f aca="false">SUM(Table3_2!$C543:$I543)</f>
        <v>0</v>
      </c>
      <c r="K543" s="29" t="n">
        <v>99.041095890411</v>
      </c>
    </row>
    <row r="544" customFormat="false" ht="15" hidden="true" customHeight="false" outlineLevel="0" collapsed="false">
      <c r="A544" s="14" t="n">
        <v>2019</v>
      </c>
      <c r="B544" s="14" t="s">
        <v>106</v>
      </c>
      <c r="C544" s="29" t="n">
        <v>0</v>
      </c>
      <c r="D544" s="29" t="n">
        <v>0</v>
      </c>
      <c r="E544" s="29" t="n">
        <v>0</v>
      </c>
      <c r="F544" s="29" t="n">
        <v>0</v>
      </c>
      <c r="G544" s="29" t="n">
        <v>0</v>
      </c>
      <c r="H544" s="29" t="n">
        <v>0</v>
      </c>
      <c r="I544" s="29" t="n">
        <v>0</v>
      </c>
      <c r="J544" s="29" t="n">
        <f aca="false">SUM(Table3_2!$C544:$I544)</f>
        <v>0</v>
      </c>
      <c r="K544" s="29" t="n">
        <v>99.5205479452055</v>
      </c>
    </row>
    <row r="545" customFormat="false" ht="15" hidden="true" customHeight="false" outlineLevel="0" collapsed="false">
      <c r="A545" s="14" t="n">
        <v>2020</v>
      </c>
      <c r="B545" s="14" t="s">
        <v>106</v>
      </c>
      <c r="C545" s="29" t="n">
        <v>0</v>
      </c>
      <c r="D545" s="29" t="n">
        <v>0</v>
      </c>
      <c r="E545" s="29" t="n">
        <v>0</v>
      </c>
      <c r="F545" s="29" t="n">
        <v>0</v>
      </c>
      <c r="G545" s="29" t="n">
        <v>0</v>
      </c>
      <c r="H545" s="29" t="n">
        <v>0</v>
      </c>
      <c r="I545" s="29" t="n">
        <v>0</v>
      </c>
      <c r="J545" s="29" t="n">
        <f aca="false">SUM(Table3_2!$C545:$I545)</f>
        <v>0</v>
      </c>
      <c r="K545" s="29" t="n">
        <v>98.9071038251366</v>
      </c>
    </row>
    <row r="546" customFormat="false" ht="15" hidden="true" customHeight="false" outlineLevel="0" collapsed="false">
      <c r="A546" s="14" t="n">
        <v>2001</v>
      </c>
      <c r="B546" s="14" t="s">
        <v>107</v>
      </c>
      <c r="C546" s="29" t="n">
        <v>0</v>
      </c>
      <c r="D546" s="29" t="n">
        <v>0</v>
      </c>
      <c r="E546" s="29" t="n">
        <v>0</v>
      </c>
      <c r="F546" s="29" t="n">
        <v>0</v>
      </c>
      <c r="G546" s="29" t="n">
        <v>0</v>
      </c>
      <c r="H546" s="29" t="n">
        <v>0</v>
      </c>
      <c r="I546" s="29" t="n">
        <v>0</v>
      </c>
      <c r="J546" s="29" t="n">
        <f aca="false">SUM(Table3_2!$C546:$I546)</f>
        <v>0</v>
      </c>
      <c r="K546" s="29" t="n">
        <v>42.2602739726027</v>
      </c>
    </row>
    <row r="547" customFormat="false" ht="15" hidden="true" customHeight="false" outlineLevel="0" collapsed="false">
      <c r="A547" s="14" t="n">
        <v>2002</v>
      </c>
      <c r="B547" s="14" t="s">
        <v>107</v>
      </c>
      <c r="C547" s="29" t="n">
        <v>0</v>
      </c>
      <c r="D547" s="29" t="n">
        <v>0</v>
      </c>
      <c r="E547" s="29" t="n">
        <v>0</v>
      </c>
      <c r="F547" s="29" t="n">
        <v>0</v>
      </c>
      <c r="G547" s="29" t="n">
        <v>0</v>
      </c>
      <c r="H547" s="29" t="n">
        <v>0</v>
      </c>
      <c r="I547" s="29" t="n">
        <v>0</v>
      </c>
      <c r="J547" s="29" t="n">
        <f aca="false">SUM(Table3_2!$C547:$I547)</f>
        <v>0</v>
      </c>
      <c r="K547" s="29" t="n">
        <v>97.8424657534247</v>
      </c>
    </row>
    <row r="548" customFormat="false" ht="15" hidden="true" customHeight="false" outlineLevel="0" collapsed="false">
      <c r="A548" s="14" t="n">
        <v>2003</v>
      </c>
      <c r="B548" s="14" t="s">
        <v>107</v>
      </c>
      <c r="C548" s="29" t="n">
        <v>0</v>
      </c>
      <c r="D548" s="29" t="n">
        <v>0</v>
      </c>
      <c r="E548" s="29" t="n">
        <v>0</v>
      </c>
      <c r="F548" s="29" t="n">
        <v>0</v>
      </c>
      <c r="G548" s="29" t="n">
        <v>0</v>
      </c>
      <c r="H548" s="29" t="n">
        <v>0</v>
      </c>
      <c r="I548" s="29" t="n">
        <v>0</v>
      </c>
      <c r="J548" s="29" t="n">
        <f aca="false">SUM(Table3_2!$C548:$I548)</f>
        <v>0</v>
      </c>
      <c r="K548" s="29" t="n">
        <v>98.3219178082192</v>
      </c>
    </row>
    <row r="549" customFormat="false" ht="15" hidden="true" customHeight="false" outlineLevel="0" collapsed="false">
      <c r="A549" s="14" t="n">
        <v>2004</v>
      </c>
      <c r="B549" s="14" t="s">
        <v>107</v>
      </c>
      <c r="C549" s="29" t="n">
        <v>0</v>
      </c>
      <c r="D549" s="29" t="n">
        <v>0</v>
      </c>
      <c r="E549" s="29" t="n">
        <v>0</v>
      </c>
      <c r="F549" s="29" t="n">
        <v>0</v>
      </c>
      <c r="G549" s="29" t="n">
        <v>0</v>
      </c>
      <c r="H549" s="29" t="n">
        <v>0</v>
      </c>
      <c r="I549" s="29" t="n">
        <v>0</v>
      </c>
      <c r="J549" s="29" t="n">
        <f aca="false">SUM(Table3_2!$C549:$I549)</f>
        <v>0</v>
      </c>
      <c r="K549" s="29" t="n">
        <v>98.1443533697632</v>
      </c>
    </row>
    <row r="550" customFormat="false" ht="15" hidden="true" customHeight="false" outlineLevel="0" collapsed="false">
      <c r="A550" s="14" t="n">
        <v>2005</v>
      </c>
      <c r="B550" s="14" t="s">
        <v>107</v>
      </c>
      <c r="C550" s="29" t="n">
        <v>0</v>
      </c>
      <c r="D550" s="29" t="n">
        <v>0</v>
      </c>
      <c r="E550" s="29" t="n">
        <v>0</v>
      </c>
      <c r="F550" s="29" t="n">
        <v>0</v>
      </c>
      <c r="G550" s="29" t="n">
        <v>0</v>
      </c>
      <c r="H550" s="29" t="n">
        <v>0</v>
      </c>
      <c r="I550" s="29" t="n">
        <v>0</v>
      </c>
      <c r="J550" s="29" t="n">
        <f aca="false">SUM(Table3_2!$C550:$I550)</f>
        <v>0</v>
      </c>
      <c r="K550" s="29" t="n">
        <v>95.0570776255708</v>
      </c>
    </row>
    <row r="551" customFormat="false" ht="15" hidden="true" customHeight="false" outlineLevel="0" collapsed="false">
      <c r="A551" s="14" t="n">
        <v>2006</v>
      </c>
      <c r="B551" s="14" t="s">
        <v>107</v>
      </c>
      <c r="C551" s="29" t="n">
        <v>0</v>
      </c>
      <c r="D551" s="29" t="n">
        <v>0</v>
      </c>
      <c r="E551" s="29" t="n">
        <v>0</v>
      </c>
      <c r="F551" s="29" t="n">
        <v>0</v>
      </c>
      <c r="G551" s="29" t="n">
        <v>0</v>
      </c>
      <c r="H551" s="29" t="n">
        <v>0</v>
      </c>
      <c r="I551" s="29" t="n">
        <v>0</v>
      </c>
      <c r="J551" s="29" t="n">
        <f aca="false">SUM(Table3_2!$C551:$I551)</f>
        <v>0</v>
      </c>
      <c r="K551" s="29" t="n">
        <v>99.0296803652968</v>
      </c>
    </row>
    <row r="552" customFormat="false" ht="15" hidden="true" customHeight="false" outlineLevel="0" collapsed="false">
      <c r="A552" s="14" t="n">
        <v>2007</v>
      </c>
      <c r="B552" s="14" t="s">
        <v>107</v>
      </c>
      <c r="C552" s="29" t="n">
        <v>0</v>
      </c>
      <c r="D552" s="29" t="n">
        <v>0</v>
      </c>
      <c r="E552" s="29" t="n">
        <v>0</v>
      </c>
      <c r="F552" s="29" t="n">
        <v>0</v>
      </c>
      <c r="G552" s="29" t="n">
        <v>0</v>
      </c>
      <c r="H552" s="29" t="n">
        <v>0</v>
      </c>
      <c r="I552" s="29" t="n">
        <v>0</v>
      </c>
      <c r="J552" s="29" t="n">
        <f aca="false">SUM(Table3_2!$C552:$I552)</f>
        <v>0</v>
      </c>
      <c r="K552" s="29" t="n">
        <v>98.0365296803653</v>
      </c>
    </row>
    <row r="553" customFormat="false" ht="15" hidden="true" customHeight="false" outlineLevel="0" collapsed="false">
      <c r="A553" s="14" t="n">
        <v>2008</v>
      </c>
      <c r="B553" s="14" t="s">
        <v>107</v>
      </c>
      <c r="C553" s="29" t="n">
        <v>0</v>
      </c>
      <c r="D553" s="29" t="n">
        <v>0</v>
      </c>
      <c r="E553" s="29" t="n">
        <v>0</v>
      </c>
      <c r="F553" s="29" t="n">
        <v>0</v>
      </c>
      <c r="G553" s="29" t="n">
        <v>0</v>
      </c>
      <c r="H553" s="29" t="n">
        <v>0</v>
      </c>
      <c r="I553" s="29" t="n">
        <v>0</v>
      </c>
      <c r="J553" s="29" t="n">
        <f aca="false">SUM(Table3_2!$C553:$I553)</f>
        <v>0</v>
      </c>
      <c r="K553" s="29" t="n">
        <v>98.9412568306011</v>
      </c>
    </row>
    <row r="554" customFormat="false" ht="15" hidden="true" customHeight="false" outlineLevel="0" collapsed="false">
      <c r="A554" s="14" t="n">
        <v>2009</v>
      </c>
      <c r="B554" s="14" t="s">
        <v>107</v>
      </c>
      <c r="C554" s="29" t="n">
        <v>0</v>
      </c>
      <c r="D554" s="29" t="n">
        <v>0</v>
      </c>
      <c r="E554" s="29" t="n">
        <v>0</v>
      </c>
      <c r="F554" s="29" t="n">
        <v>0</v>
      </c>
      <c r="G554" s="29" t="n">
        <v>0</v>
      </c>
      <c r="H554" s="29" t="n">
        <v>0</v>
      </c>
      <c r="I554" s="29" t="n">
        <v>0</v>
      </c>
      <c r="J554" s="29" t="n">
        <f aca="false">SUM(Table3_2!$C554:$I554)</f>
        <v>0</v>
      </c>
      <c r="K554" s="29" t="n">
        <v>96.4041095890411</v>
      </c>
    </row>
    <row r="555" customFormat="false" ht="15" hidden="true" customHeight="false" outlineLevel="0" collapsed="false">
      <c r="A555" s="14" t="n">
        <v>2010</v>
      </c>
      <c r="B555" s="14" t="s">
        <v>107</v>
      </c>
      <c r="C555" s="29" t="n">
        <v>0</v>
      </c>
      <c r="D555" s="29" t="n">
        <v>0</v>
      </c>
      <c r="E555" s="29" t="n">
        <v>0</v>
      </c>
      <c r="F555" s="29" t="n">
        <v>0</v>
      </c>
      <c r="G555" s="29" t="n">
        <v>0</v>
      </c>
      <c r="H555" s="29" t="n">
        <v>0</v>
      </c>
      <c r="I555" s="29" t="n">
        <v>0</v>
      </c>
      <c r="J555" s="29" t="n">
        <f aca="false">SUM(Table3_2!$C555:$I555)</f>
        <v>0</v>
      </c>
      <c r="K555" s="29" t="n">
        <v>88.8127853881279</v>
      </c>
    </row>
    <row r="556" customFormat="false" ht="15" hidden="true" customHeight="false" outlineLevel="0" collapsed="false">
      <c r="A556" s="14" t="n">
        <v>2011</v>
      </c>
      <c r="B556" s="14" t="s">
        <v>107</v>
      </c>
      <c r="C556" s="29" t="n">
        <v>0</v>
      </c>
      <c r="D556" s="29" t="n">
        <v>0</v>
      </c>
      <c r="E556" s="29" t="n">
        <v>0</v>
      </c>
      <c r="F556" s="29" t="n">
        <v>0</v>
      </c>
      <c r="G556" s="29" t="n">
        <v>0</v>
      </c>
      <c r="H556" s="29" t="n">
        <v>0</v>
      </c>
      <c r="I556" s="29" t="n">
        <v>0</v>
      </c>
      <c r="J556" s="29" t="n">
        <f aca="false">SUM(Table3_2!$C556:$I556)</f>
        <v>0</v>
      </c>
      <c r="K556" s="29" t="n">
        <v>97.3173515981735</v>
      </c>
    </row>
    <row r="557" customFormat="false" ht="15" hidden="true" customHeight="false" outlineLevel="0" collapsed="false">
      <c r="A557" s="14" t="n">
        <v>2012</v>
      </c>
      <c r="B557" s="14" t="s">
        <v>107</v>
      </c>
      <c r="C557" s="29" t="n">
        <v>0</v>
      </c>
      <c r="D557" s="29" t="n">
        <v>0</v>
      </c>
      <c r="E557" s="29" t="n">
        <v>0</v>
      </c>
      <c r="F557" s="29" t="n">
        <v>0</v>
      </c>
      <c r="G557" s="29" t="n">
        <v>0</v>
      </c>
      <c r="H557" s="29" t="n">
        <v>0</v>
      </c>
      <c r="I557" s="29" t="n">
        <v>0</v>
      </c>
      <c r="J557" s="29" t="n">
        <f aca="false">SUM(Table3_2!$C557:$I557)</f>
        <v>0</v>
      </c>
      <c r="K557" s="29" t="n">
        <v>94.933970856102</v>
      </c>
    </row>
    <row r="558" customFormat="false" ht="15" hidden="true" customHeight="false" outlineLevel="0" collapsed="false">
      <c r="A558" s="14" t="n">
        <v>2013</v>
      </c>
      <c r="B558" s="14" t="s">
        <v>107</v>
      </c>
      <c r="C558" s="29" t="n">
        <v>0</v>
      </c>
      <c r="D558" s="29" t="n">
        <v>0</v>
      </c>
      <c r="E558" s="29" t="n">
        <v>0</v>
      </c>
      <c r="F558" s="29" t="n">
        <v>0</v>
      </c>
      <c r="G558" s="29" t="n">
        <v>0</v>
      </c>
      <c r="H558" s="29" t="n">
        <v>0</v>
      </c>
      <c r="I558" s="29" t="n">
        <v>0</v>
      </c>
      <c r="J558" s="29" t="n">
        <f aca="false">SUM(Table3_2!$C558:$I558)</f>
        <v>0</v>
      </c>
      <c r="K558" s="29" t="n">
        <v>97.5342465753425</v>
      </c>
    </row>
    <row r="559" customFormat="false" ht="15" hidden="true" customHeight="false" outlineLevel="0" collapsed="false">
      <c r="A559" s="14" t="n">
        <v>2014</v>
      </c>
      <c r="B559" s="14" t="s">
        <v>107</v>
      </c>
      <c r="C559" s="29" t="n">
        <v>0</v>
      </c>
      <c r="D559" s="29" t="n">
        <v>0</v>
      </c>
      <c r="E559" s="29" t="n">
        <v>0</v>
      </c>
      <c r="F559" s="29" t="n">
        <v>0</v>
      </c>
      <c r="G559" s="29" t="n">
        <v>0</v>
      </c>
      <c r="H559" s="29" t="n">
        <v>0</v>
      </c>
      <c r="I559" s="29" t="n">
        <v>0</v>
      </c>
      <c r="J559" s="29" t="n">
        <f aca="false">SUM(Table3_2!$C559:$I559)</f>
        <v>0</v>
      </c>
      <c r="K559" s="29" t="n">
        <v>99.2237442922374</v>
      </c>
    </row>
    <row r="560" customFormat="false" ht="15" hidden="true" customHeight="false" outlineLevel="0" collapsed="false">
      <c r="A560" s="14" t="n">
        <v>2015</v>
      </c>
      <c r="B560" s="14" t="s">
        <v>107</v>
      </c>
      <c r="C560" s="29" t="n">
        <v>0</v>
      </c>
      <c r="D560" s="29" t="n">
        <v>0</v>
      </c>
      <c r="E560" s="29" t="n">
        <v>0</v>
      </c>
      <c r="F560" s="29" t="n">
        <v>0</v>
      </c>
      <c r="G560" s="29" t="n">
        <v>0</v>
      </c>
      <c r="H560" s="29" t="n">
        <v>0</v>
      </c>
      <c r="I560" s="29" t="n">
        <v>0</v>
      </c>
      <c r="J560" s="29" t="n">
        <f aca="false">SUM(Table3_2!$C560:$I560)</f>
        <v>0</v>
      </c>
      <c r="K560" s="29" t="n">
        <v>73.7785388127854</v>
      </c>
    </row>
    <row r="561" customFormat="false" ht="15" hidden="true" customHeight="false" outlineLevel="0" collapsed="false">
      <c r="A561" s="14" t="n">
        <v>2016</v>
      </c>
      <c r="B561" s="14" t="s">
        <v>107</v>
      </c>
      <c r="C561" s="29" t="n">
        <v>0</v>
      </c>
      <c r="D561" s="29" t="n">
        <v>0</v>
      </c>
      <c r="E561" s="29" t="n">
        <v>0</v>
      </c>
      <c r="F561" s="29" t="n">
        <v>0</v>
      </c>
      <c r="G561" s="29" t="n">
        <v>0</v>
      </c>
      <c r="H561" s="29" t="n">
        <v>0</v>
      </c>
      <c r="I561" s="29" t="n">
        <v>0</v>
      </c>
      <c r="J561" s="29" t="n">
        <f aca="false">SUM(Table3_2!$C561:$I561)</f>
        <v>0</v>
      </c>
      <c r="K561" s="29" t="n">
        <v>98.7249544626594</v>
      </c>
    </row>
    <row r="562" customFormat="false" ht="15" hidden="true" customHeight="false" outlineLevel="0" collapsed="false">
      <c r="A562" s="14" t="n">
        <v>2017</v>
      </c>
      <c r="B562" s="14" t="s">
        <v>107</v>
      </c>
      <c r="C562" s="29" t="n">
        <v>0</v>
      </c>
      <c r="D562" s="29" t="n">
        <v>0</v>
      </c>
      <c r="E562" s="29" t="n">
        <v>0</v>
      </c>
      <c r="F562" s="29" t="n">
        <v>0</v>
      </c>
      <c r="G562" s="29" t="n">
        <v>0</v>
      </c>
      <c r="H562" s="29" t="n">
        <v>0</v>
      </c>
      <c r="I562" s="29" t="n">
        <v>0</v>
      </c>
      <c r="J562" s="29" t="n">
        <f aca="false">SUM(Table3_2!$C562:$I562)</f>
        <v>0</v>
      </c>
      <c r="K562" s="29" t="n">
        <v>96.6095890410959</v>
      </c>
    </row>
    <row r="563" customFormat="false" ht="15" hidden="true" customHeight="false" outlineLevel="0" collapsed="false">
      <c r="A563" s="14" t="n">
        <v>2018</v>
      </c>
      <c r="B563" s="14" t="s">
        <v>107</v>
      </c>
      <c r="C563" s="29" t="n">
        <v>0</v>
      </c>
      <c r="D563" s="29" t="n">
        <v>0</v>
      </c>
      <c r="E563" s="29" t="n">
        <v>0</v>
      </c>
      <c r="F563" s="29" t="n">
        <v>0</v>
      </c>
      <c r="G563" s="29" t="n">
        <v>0</v>
      </c>
      <c r="H563" s="29" t="n">
        <v>0</v>
      </c>
      <c r="I563" s="29" t="n">
        <v>0</v>
      </c>
      <c r="J563" s="29" t="n">
        <f aca="false">SUM(Table3_2!$C563:$I563)</f>
        <v>0</v>
      </c>
      <c r="K563" s="29" t="n">
        <v>98.7785388127854</v>
      </c>
    </row>
    <row r="564" customFormat="false" ht="15" hidden="true" customHeight="false" outlineLevel="0" collapsed="false">
      <c r="A564" s="14" t="n">
        <v>2019</v>
      </c>
      <c r="B564" s="14" t="s">
        <v>107</v>
      </c>
      <c r="C564" s="29" t="n">
        <v>0</v>
      </c>
      <c r="D564" s="29" t="n">
        <v>0</v>
      </c>
      <c r="E564" s="29" t="n">
        <v>0</v>
      </c>
      <c r="F564" s="29" t="n">
        <v>0</v>
      </c>
      <c r="G564" s="29" t="n">
        <v>0</v>
      </c>
      <c r="H564" s="29" t="n">
        <v>0</v>
      </c>
      <c r="I564" s="29" t="n">
        <v>0</v>
      </c>
      <c r="J564" s="29" t="n">
        <f aca="false">SUM(Table3_2!$C564:$I564)</f>
        <v>0</v>
      </c>
      <c r="K564" s="29" t="n">
        <v>99.0753424657534</v>
      </c>
    </row>
    <row r="565" customFormat="false" ht="15" hidden="true" customHeight="false" outlineLevel="0" collapsed="false">
      <c r="A565" s="14" t="n">
        <v>2020</v>
      </c>
      <c r="B565" s="14" t="s">
        <v>107</v>
      </c>
      <c r="C565" s="29" t="n">
        <v>0</v>
      </c>
      <c r="D565" s="29" t="n">
        <v>0</v>
      </c>
      <c r="E565" s="29" t="n">
        <v>0</v>
      </c>
      <c r="F565" s="29" t="n">
        <v>0</v>
      </c>
      <c r="G565" s="29" t="n">
        <v>0</v>
      </c>
      <c r="H565" s="29" t="n">
        <v>0</v>
      </c>
      <c r="I565" s="29" t="n">
        <v>0</v>
      </c>
      <c r="J565" s="29" t="n">
        <f aca="false">SUM(Table3_2!$C565:$I565)</f>
        <v>0</v>
      </c>
      <c r="K565" s="29" t="n">
        <v>92.9417122040073</v>
      </c>
    </row>
    <row r="566" customFormat="false" ht="15" hidden="true" customHeight="false" outlineLevel="0" collapsed="false">
      <c r="A566" s="14" t="n">
        <v>2012</v>
      </c>
      <c r="B566" s="14" t="s">
        <v>108</v>
      </c>
      <c r="C566" s="29" t="n">
        <v>0</v>
      </c>
      <c r="D566" s="29" t="n">
        <v>0</v>
      </c>
      <c r="E566" s="29" t="n">
        <v>0</v>
      </c>
      <c r="F566" s="29" t="n">
        <v>0</v>
      </c>
      <c r="G566" s="29" t="n">
        <v>0</v>
      </c>
      <c r="H566" s="29" t="n">
        <v>0</v>
      </c>
      <c r="I566" s="29" t="n">
        <v>0</v>
      </c>
      <c r="J566" s="29" t="n">
        <f aca="false">SUM(Table3_2!$C566:$I566)</f>
        <v>0</v>
      </c>
      <c r="K566" s="29" t="n">
        <v>57.5705828779599</v>
      </c>
    </row>
    <row r="567" customFormat="false" ht="15" hidden="true" customHeight="false" outlineLevel="0" collapsed="false">
      <c r="A567" s="14" t="n">
        <v>2013</v>
      </c>
      <c r="B567" s="14" t="s">
        <v>108</v>
      </c>
      <c r="C567" s="29" t="n">
        <v>0</v>
      </c>
      <c r="D567" s="29" t="n">
        <v>0</v>
      </c>
      <c r="E567" s="29" t="n">
        <v>0</v>
      </c>
      <c r="F567" s="29" t="n">
        <v>0</v>
      </c>
      <c r="G567" s="29" t="n">
        <v>0</v>
      </c>
      <c r="H567" s="29" t="n">
        <v>0</v>
      </c>
      <c r="I567" s="29" t="n">
        <v>0</v>
      </c>
      <c r="J567" s="29" t="n">
        <f aca="false">SUM(Table3_2!$C567:$I567)</f>
        <v>0</v>
      </c>
      <c r="K567" s="29" t="n">
        <v>98.3333333333333</v>
      </c>
    </row>
    <row r="568" customFormat="false" ht="15" hidden="true" customHeight="false" outlineLevel="0" collapsed="false">
      <c r="A568" s="14" t="n">
        <v>2014</v>
      </c>
      <c r="B568" s="14" t="s">
        <v>108</v>
      </c>
      <c r="C568" s="29" t="n">
        <v>0</v>
      </c>
      <c r="D568" s="29" t="n">
        <v>0</v>
      </c>
      <c r="E568" s="29" t="n">
        <v>0</v>
      </c>
      <c r="F568" s="29" t="n">
        <v>0</v>
      </c>
      <c r="G568" s="29" t="n">
        <v>0</v>
      </c>
      <c r="H568" s="29" t="n">
        <v>0</v>
      </c>
      <c r="I568" s="29" t="n">
        <v>0</v>
      </c>
      <c r="J568" s="29" t="n">
        <f aca="false">SUM(Table3_2!$C568:$I568)</f>
        <v>0</v>
      </c>
      <c r="K568" s="29" t="n">
        <v>96.689497716895</v>
      </c>
    </row>
    <row r="569" customFormat="false" ht="15" hidden="true" customHeight="false" outlineLevel="0" collapsed="false">
      <c r="A569" s="14" t="n">
        <v>2015</v>
      </c>
      <c r="B569" s="14" t="s">
        <v>108</v>
      </c>
      <c r="C569" s="29" t="n">
        <v>0</v>
      </c>
      <c r="D569" s="29" t="n">
        <v>0</v>
      </c>
      <c r="E569" s="29" t="n">
        <v>0</v>
      </c>
      <c r="F569" s="29" t="n">
        <v>0</v>
      </c>
      <c r="G569" s="29" t="n">
        <v>0</v>
      </c>
      <c r="H569" s="29" t="n">
        <v>0</v>
      </c>
      <c r="I569" s="29" t="n">
        <v>0</v>
      </c>
      <c r="J569" s="29" t="n">
        <f aca="false">SUM(Table3_2!$C569:$I569)</f>
        <v>0</v>
      </c>
      <c r="K569" s="29" t="n">
        <v>98.9497716894977</v>
      </c>
    </row>
    <row r="570" customFormat="false" ht="15" hidden="true" customHeight="false" outlineLevel="0" collapsed="false">
      <c r="A570" s="14" t="n">
        <v>2016</v>
      </c>
      <c r="B570" s="14" t="s">
        <v>108</v>
      </c>
      <c r="C570" s="29" t="n">
        <v>0</v>
      </c>
      <c r="D570" s="29" t="n">
        <v>0</v>
      </c>
      <c r="E570" s="29" t="n">
        <v>0</v>
      </c>
      <c r="F570" s="29" t="n">
        <v>0</v>
      </c>
      <c r="G570" s="29" t="n">
        <v>0</v>
      </c>
      <c r="H570" s="29" t="n">
        <v>0</v>
      </c>
      <c r="I570" s="29" t="n">
        <v>0</v>
      </c>
      <c r="J570" s="29" t="n">
        <f aca="false">SUM(Table3_2!$C570:$I570)</f>
        <v>0</v>
      </c>
      <c r="K570" s="29" t="n">
        <v>95.856102003643</v>
      </c>
    </row>
    <row r="571" customFormat="false" ht="15" hidden="true" customHeight="false" outlineLevel="0" collapsed="false">
      <c r="A571" s="14" t="n">
        <v>2017</v>
      </c>
      <c r="B571" s="14" t="s">
        <v>108</v>
      </c>
      <c r="C571" s="29" t="n">
        <v>0</v>
      </c>
      <c r="D571" s="29" t="n">
        <v>0</v>
      </c>
      <c r="E571" s="29" t="n">
        <v>0</v>
      </c>
      <c r="F571" s="29" t="n">
        <v>0</v>
      </c>
      <c r="G571" s="29" t="n">
        <v>0</v>
      </c>
      <c r="H571" s="29" t="n">
        <v>0</v>
      </c>
      <c r="I571" s="29" t="n">
        <v>0</v>
      </c>
      <c r="J571" s="29" t="n">
        <f aca="false">SUM(Table3_2!$C571:$I571)</f>
        <v>0</v>
      </c>
      <c r="K571" s="29" t="n">
        <v>99.3150684931507</v>
      </c>
    </row>
    <row r="572" customFormat="false" ht="15" hidden="true" customHeight="false" outlineLevel="0" collapsed="false">
      <c r="A572" s="14" t="n">
        <v>2018</v>
      </c>
      <c r="B572" s="14" t="s">
        <v>108</v>
      </c>
      <c r="C572" s="29" t="n">
        <v>0</v>
      </c>
      <c r="D572" s="29" t="n">
        <v>0</v>
      </c>
      <c r="E572" s="29" t="n">
        <v>0</v>
      </c>
      <c r="F572" s="29" t="n">
        <v>0</v>
      </c>
      <c r="G572" s="29" t="n">
        <v>0</v>
      </c>
      <c r="H572" s="29" t="n">
        <v>0</v>
      </c>
      <c r="I572" s="29" t="n">
        <v>0</v>
      </c>
      <c r="J572" s="29" t="n">
        <f aca="false">SUM(Table3_2!$C572:$I572)</f>
        <v>0</v>
      </c>
      <c r="K572" s="29" t="n">
        <v>98.7671232876712</v>
      </c>
    </row>
    <row r="573" customFormat="false" ht="15" hidden="true" customHeight="false" outlineLevel="0" collapsed="false">
      <c r="A573" s="14" t="n">
        <v>2019</v>
      </c>
      <c r="B573" s="14" t="s">
        <v>108</v>
      </c>
      <c r="C573" s="29" t="n">
        <v>0</v>
      </c>
      <c r="D573" s="29" t="n">
        <v>0</v>
      </c>
      <c r="E573" s="29" t="n">
        <v>0</v>
      </c>
      <c r="F573" s="29" t="n">
        <v>0</v>
      </c>
      <c r="G573" s="29" t="n">
        <v>0</v>
      </c>
      <c r="H573" s="29" t="n">
        <v>0</v>
      </c>
      <c r="I573" s="29" t="n">
        <v>0</v>
      </c>
      <c r="J573" s="29" t="n">
        <f aca="false">SUM(Table3_2!$C573:$I573)</f>
        <v>0</v>
      </c>
      <c r="K573" s="29" t="n">
        <v>96.7808219178082</v>
      </c>
    </row>
    <row r="574" customFormat="false" ht="15" hidden="true" customHeight="false" outlineLevel="0" collapsed="false">
      <c r="A574" s="14" t="n">
        <v>2020</v>
      </c>
      <c r="B574" s="14" t="s">
        <v>108</v>
      </c>
      <c r="C574" s="29" t="n">
        <v>0</v>
      </c>
      <c r="D574" s="29" t="n">
        <v>0</v>
      </c>
      <c r="E574" s="29" t="n">
        <v>0</v>
      </c>
      <c r="F574" s="29" t="n">
        <v>0</v>
      </c>
      <c r="G574" s="29" t="n">
        <v>0</v>
      </c>
      <c r="H574" s="29" t="n">
        <v>0</v>
      </c>
      <c r="I574" s="29" t="n">
        <v>0</v>
      </c>
      <c r="J574" s="29" t="n">
        <f aca="false">SUM(Table3_2!$C574:$I574)</f>
        <v>0</v>
      </c>
      <c r="K574" s="29" t="n">
        <v>95.9813296903461</v>
      </c>
    </row>
    <row r="575" customFormat="false" ht="15" hidden="true" customHeight="false" outlineLevel="0" collapsed="false">
      <c r="A575" s="14" t="n">
        <v>2008</v>
      </c>
      <c r="B575" s="14" t="s">
        <v>109</v>
      </c>
      <c r="C575" s="29" t="n">
        <v>0</v>
      </c>
      <c r="D575" s="29" t="n">
        <v>0</v>
      </c>
      <c r="E575" s="29" t="n">
        <v>0</v>
      </c>
      <c r="F575" s="29" t="n">
        <v>0</v>
      </c>
      <c r="G575" s="29" t="n">
        <v>0</v>
      </c>
      <c r="H575" s="29" t="n">
        <v>0</v>
      </c>
      <c r="I575" s="29" t="n">
        <v>0</v>
      </c>
      <c r="J575" s="29" t="n">
        <f aca="false">SUM(Table3_2!$C575:$I575)</f>
        <v>0</v>
      </c>
      <c r="K575" s="29" t="n">
        <v>58.5837887067395</v>
      </c>
    </row>
    <row r="576" customFormat="false" ht="15" hidden="true" customHeight="false" outlineLevel="0" collapsed="false">
      <c r="A576" s="14" t="n">
        <v>2009</v>
      </c>
      <c r="B576" s="14" t="s">
        <v>109</v>
      </c>
      <c r="C576" s="29" t="n">
        <v>0</v>
      </c>
      <c r="D576" s="29" t="n">
        <v>0</v>
      </c>
      <c r="E576" s="29" t="n">
        <v>0</v>
      </c>
      <c r="F576" s="29" t="n">
        <v>0</v>
      </c>
      <c r="G576" s="29" t="n">
        <v>0</v>
      </c>
      <c r="H576" s="29" t="n">
        <v>0</v>
      </c>
      <c r="I576" s="29" t="n">
        <v>0</v>
      </c>
      <c r="J576" s="29" t="n">
        <f aca="false">SUM(Table3_2!$C576:$I576)</f>
        <v>0</v>
      </c>
      <c r="K576" s="29" t="n">
        <v>98.7100456621005</v>
      </c>
    </row>
    <row r="577" customFormat="false" ht="15" hidden="true" customHeight="false" outlineLevel="0" collapsed="false">
      <c r="A577" s="14" t="n">
        <v>2010</v>
      </c>
      <c r="B577" s="14" t="s">
        <v>109</v>
      </c>
      <c r="C577" s="29" t="n">
        <v>0</v>
      </c>
      <c r="D577" s="29" t="n">
        <v>0</v>
      </c>
      <c r="E577" s="29" t="n">
        <v>0</v>
      </c>
      <c r="F577" s="29" t="n">
        <v>0</v>
      </c>
      <c r="G577" s="29" t="n">
        <v>0</v>
      </c>
      <c r="H577" s="29" t="n">
        <v>0</v>
      </c>
      <c r="I577" s="29" t="n">
        <v>0</v>
      </c>
      <c r="J577" s="29" t="n">
        <f aca="false">SUM(Table3_2!$C577:$I577)</f>
        <v>0</v>
      </c>
      <c r="K577" s="29" t="n">
        <v>98.5388127853881</v>
      </c>
    </row>
    <row r="578" customFormat="false" ht="15" hidden="true" customHeight="false" outlineLevel="0" collapsed="false">
      <c r="A578" s="14" t="n">
        <v>2011</v>
      </c>
      <c r="B578" s="14" t="s">
        <v>109</v>
      </c>
      <c r="C578" s="29" t="n">
        <v>0</v>
      </c>
      <c r="D578" s="29" t="n">
        <v>0</v>
      </c>
      <c r="E578" s="29" t="n">
        <v>0</v>
      </c>
      <c r="F578" s="29" t="n">
        <v>0</v>
      </c>
      <c r="G578" s="29" t="n">
        <v>0</v>
      </c>
      <c r="H578" s="29" t="n">
        <v>0</v>
      </c>
      <c r="I578" s="29" t="n">
        <v>0</v>
      </c>
      <c r="J578" s="29" t="n">
        <f aca="false">SUM(Table3_2!$C578:$I578)</f>
        <v>0</v>
      </c>
      <c r="K578" s="29" t="n">
        <v>94.8972602739726</v>
      </c>
    </row>
    <row r="579" customFormat="false" ht="15" hidden="true" customHeight="false" outlineLevel="0" collapsed="false">
      <c r="A579" s="14" t="n">
        <v>2012</v>
      </c>
      <c r="B579" s="14" t="s">
        <v>109</v>
      </c>
      <c r="C579" s="29" t="n">
        <v>0</v>
      </c>
      <c r="D579" s="29" t="n">
        <v>0</v>
      </c>
      <c r="E579" s="29" t="n">
        <v>0</v>
      </c>
      <c r="F579" s="29" t="n">
        <v>0</v>
      </c>
      <c r="G579" s="29" t="n">
        <v>0</v>
      </c>
      <c r="H579" s="29" t="n">
        <v>0</v>
      </c>
      <c r="I579" s="29" t="n">
        <v>0</v>
      </c>
      <c r="J579" s="29" t="n">
        <f aca="false">SUM(Table3_2!$C579:$I579)</f>
        <v>0</v>
      </c>
      <c r="K579" s="29" t="n">
        <v>96.7896174863388</v>
      </c>
    </row>
    <row r="580" customFormat="false" ht="15" hidden="true" customHeight="false" outlineLevel="0" collapsed="false">
      <c r="A580" s="14" t="n">
        <v>2013</v>
      </c>
      <c r="B580" s="14" t="s">
        <v>109</v>
      </c>
      <c r="C580" s="29" t="n">
        <v>0</v>
      </c>
      <c r="D580" s="29" t="n">
        <v>0</v>
      </c>
      <c r="E580" s="29" t="n">
        <v>0</v>
      </c>
      <c r="F580" s="29" t="n">
        <v>0</v>
      </c>
      <c r="G580" s="29" t="n">
        <v>0</v>
      </c>
      <c r="H580" s="29" t="n">
        <v>0</v>
      </c>
      <c r="I580" s="29" t="n">
        <v>0</v>
      </c>
      <c r="J580" s="29" t="n">
        <f aca="false">SUM(Table3_2!$C580:$I580)</f>
        <v>0</v>
      </c>
      <c r="K580" s="29" t="n">
        <v>99.1095890410959</v>
      </c>
    </row>
    <row r="581" customFormat="false" ht="15" hidden="true" customHeight="false" outlineLevel="0" collapsed="false">
      <c r="A581" s="14" t="n">
        <v>2014</v>
      </c>
      <c r="B581" s="14" t="s">
        <v>109</v>
      </c>
      <c r="C581" s="29" t="n">
        <v>0</v>
      </c>
      <c r="D581" s="29" t="n">
        <v>0</v>
      </c>
      <c r="E581" s="29" t="n">
        <v>0</v>
      </c>
      <c r="F581" s="29" t="n">
        <v>0</v>
      </c>
      <c r="G581" s="29" t="n">
        <v>0</v>
      </c>
      <c r="H581" s="29" t="n">
        <v>0</v>
      </c>
      <c r="I581" s="29" t="n">
        <v>0</v>
      </c>
      <c r="J581" s="29" t="n">
        <f aca="false">SUM(Table3_2!$C581:$I581)</f>
        <v>0</v>
      </c>
      <c r="K581" s="29" t="n">
        <v>99.4406392694064</v>
      </c>
    </row>
    <row r="582" customFormat="false" ht="15" hidden="true" customHeight="false" outlineLevel="0" collapsed="false">
      <c r="A582" s="14" t="n">
        <v>2015</v>
      </c>
      <c r="B582" s="14" t="s">
        <v>109</v>
      </c>
      <c r="C582" s="29" t="n">
        <v>0</v>
      </c>
      <c r="D582" s="29" t="n">
        <v>0</v>
      </c>
      <c r="E582" s="29" t="n">
        <v>0</v>
      </c>
      <c r="F582" s="29" t="n">
        <v>0</v>
      </c>
      <c r="G582" s="29" t="n">
        <v>0</v>
      </c>
      <c r="H582" s="29" t="n">
        <v>0</v>
      </c>
      <c r="I582" s="29" t="n">
        <v>0</v>
      </c>
      <c r="J582" s="29" t="n">
        <f aca="false">SUM(Table3_2!$C582:$I582)</f>
        <v>0</v>
      </c>
      <c r="K582" s="29" t="n">
        <v>99.3607305936073</v>
      </c>
    </row>
    <row r="583" customFormat="false" ht="15" hidden="true" customHeight="false" outlineLevel="0" collapsed="false">
      <c r="A583" s="14" t="n">
        <v>2016</v>
      </c>
      <c r="B583" s="14" t="s">
        <v>109</v>
      </c>
      <c r="C583" s="29" t="n">
        <v>0</v>
      </c>
      <c r="D583" s="29" t="n">
        <v>0</v>
      </c>
      <c r="E583" s="29" t="n">
        <v>0</v>
      </c>
      <c r="F583" s="29" t="n">
        <v>0</v>
      </c>
      <c r="G583" s="29" t="n">
        <v>0</v>
      </c>
      <c r="H583" s="29" t="n">
        <v>0</v>
      </c>
      <c r="I583" s="29" t="n">
        <v>0</v>
      </c>
      <c r="J583" s="29" t="n">
        <f aca="false">SUM(Table3_2!$C583:$I583)</f>
        <v>0</v>
      </c>
      <c r="K583" s="29" t="n">
        <v>99.0664845173042</v>
      </c>
    </row>
    <row r="584" customFormat="false" ht="15" hidden="true" customHeight="false" outlineLevel="0" collapsed="false">
      <c r="A584" s="14" t="n">
        <v>2017</v>
      </c>
      <c r="B584" s="14" t="s">
        <v>109</v>
      </c>
      <c r="C584" s="29" t="n">
        <v>0</v>
      </c>
      <c r="D584" s="29" t="n">
        <v>0</v>
      </c>
      <c r="E584" s="29" t="n">
        <v>0</v>
      </c>
      <c r="F584" s="29" t="n">
        <v>0</v>
      </c>
      <c r="G584" s="29" t="n">
        <v>0</v>
      </c>
      <c r="H584" s="29" t="n">
        <v>0</v>
      </c>
      <c r="I584" s="29" t="n">
        <v>0</v>
      </c>
      <c r="J584" s="29" t="n">
        <f aca="false">SUM(Table3_2!$C584:$I584)</f>
        <v>0</v>
      </c>
      <c r="K584" s="29" t="n">
        <v>99.1666666666667</v>
      </c>
    </row>
    <row r="585" customFormat="false" ht="15" hidden="true" customHeight="false" outlineLevel="0" collapsed="false">
      <c r="A585" s="14" t="n">
        <v>2018</v>
      </c>
      <c r="B585" s="14" t="s">
        <v>109</v>
      </c>
      <c r="C585" s="29" t="n">
        <v>0</v>
      </c>
      <c r="D585" s="29" t="n">
        <v>0</v>
      </c>
      <c r="E585" s="29" t="n">
        <v>0</v>
      </c>
      <c r="F585" s="29" t="n">
        <v>0</v>
      </c>
      <c r="G585" s="29" t="n">
        <v>0</v>
      </c>
      <c r="H585" s="29" t="n">
        <v>0</v>
      </c>
      <c r="I585" s="29" t="n">
        <v>0</v>
      </c>
      <c r="J585" s="29" t="n">
        <f aca="false">SUM(Table3_2!$C585:$I585)</f>
        <v>0</v>
      </c>
      <c r="K585" s="29" t="n">
        <v>99.0182648401827</v>
      </c>
    </row>
    <row r="586" customFormat="false" ht="15" hidden="true" customHeight="false" outlineLevel="0" collapsed="false">
      <c r="A586" s="14" t="n">
        <v>2019</v>
      </c>
      <c r="B586" s="14" t="s">
        <v>109</v>
      </c>
      <c r="C586" s="29" t="n">
        <v>0</v>
      </c>
      <c r="D586" s="29" t="n">
        <v>0</v>
      </c>
      <c r="E586" s="29" t="n">
        <v>0</v>
      </c>
      <c r="F586" s="29" t="n">
        <v>0</v>
      </c>
      <c r="G586" s="29" t="n">
        <v>0</v>
      </c>
      <c r="H586" s="29" t="n">
        <v>0</v>
      </c>
      <c r="I586" s="29" t="n">
        <v>0</v>
      </c>
      <c r="J586" s="29" t="n">
        <f aca="false">SUM(Table3_2!$C586:$I586)</f>
        <v>0</v>
      </c>
      <c r="K586" s="29" t="n">
        <v>98.9155251141553</v>
      </c>
    </row>
    <row r="587" customFormat="false" ht="15" hidden="true" customHeight="false" outlineLevel="0" collapsed="false">
      <c r="A587" s="14" t="n">
        <v>2020</v>
      </c>
      <c r="B587" s="14" t="s">
        <v>109</v>
      </c>
      <c r="C587" s="29" t="n">
        <v>0</v>
      </c>
      <c r="D587" s="29" t="n">
        <v>0</v>
      </c>
      <c r="E587" s="29" t="n">
        <v>0</v>
      </c>
      <c r="F587" s="29" t="n">
        <v>0</v>
      </c>
      <c r="G587" s="29" t="n">
        <v>0</v>
      </c>
      <c r="H587" s="29" t="n">
        <v>0</v>
      </c>
      <c r="I587" s="29" t="n">
        <v>0</v>
      </c>
      <c r="J587" s="29" t="n">
        <f aca="false">SUM(Table3_2!$C587:$I587)</f>
        <v>0</v>
      </c>
      <c r="K587" s="29" t="n">
        <v>99.1234061930783</v>
      </c>
    </row>
    <row r="588" customFormat="false" ht="15" hidden="true" customHeight="false" outlineLevel="0" collapsed="false">
      <c r="A588" s="14" t="n">
        <v>2015</v>
      </c>
      <c r="B588" s="14" t="s">
        <v>110</v>
      </c>
      <c r="C588" s="29" t="n">
        <v>0</v>
      </c>
      <c r="D588" s="29" t="n">
        <v>0</v>
      </c>
      <c r="E588" s="29" t="n">
        <v>0</v>
      </c>
      <c r="F588" s="29" t="n">
        <v>0</v>
      </c>
      <c r="G588" s="29" t="n">
        <v>0</v>
      </c>
      <c r="H588" s="29" t="n">
        <v>0</v>
      </c>
      <c r="I588" s="29" t="n">
        <v>0</v>
      </c>
      <c r="J588" s="29" t="n">
        <f aca="false">SUM(Table3_2!$C588:$I588)</f>
        <v>0</v>
      </c>
      <c r="K588" s="29" t="n">
        <v>66.472602739726</v>
      </c>
    </row>
    <row r="589" customFormat="false" ht="15" hidden="true" customHeight="false" outlineLevel="0" collapsed="false">
      <c r="A589" s="14" t="n">
        <v>2016</v>
      </c>
      <c r="B589" s="14" t="s">
        <v>110</v>
      </c>
      <c r="C589" s="29" t="n">
        <v>0</v>
      </c>
      <c r="D589" s="29" t="n">
        <v>0</v>
      </c>
      <c r="E589" s="29" t="n">
        <v>0</v>
      </c>
      <c r="F589" s="29" t="n">
        <v>0</v>
      </c>
      <c r="G589" s="29" t="n">
        <v>0</v>
      </c>
      <c r="H589" s="29" t="n">
        <v>0</v>
      </c>
      <c r="I589" s="29" t="n">
        <v>0</v>
      </c>
      <c r="J589" s="29" t="n">
        <f aca="false">SUM(Table3_2!$C589:$I589)</f>
        <v>0</v>
      </c>
      <c r="K589" s="29" t="n">
        <v>98.5428051001822</v>
      </c>
    </row>
    <row r="590" customFormat="false" ht="15" hidden="true" customHeight="false" outlineLevel="0" collapsed="false">
      <c r="A590" s="14" t="n">
        <v>2017</v>
      </c>
      <c r="B590" s="14" t="s">
        <v>110</v>
      </c>
      <c r="C590" s="29" t="n">
        <v>0</v>
      </c>
      <c r="D590" s="29" t="n">
        <v>0</v>
      </c>
      <c r="E590" s="29" t="n">
        <v>0</v>
      </c>
      <c r="F590" s="29" t="n">
        <v>0</v>
      </c>
      <c r="G590" s="29" t="n">
        <v>0</v>
      </c>
      <c r="H590" s="29" t="n">
        <v>0</v>
      </c>
      <c r="I590" s="29" t="n">
        <v>0</v>
      </c>
      <c r="J590" s="29" t="n">
        <f aca="false">SUM(Table3_2!$C590:$I590)</f>
        <v>0</v>
      </c>
      <c r="K590" s="29" t="n">
        <v>99.4063926940639</v>
      </c>
    </row>
    <row r="591" customFormat="false" ht="15" hidden="true" customHeight="false" outlineLevel="0" collapsed="false">
      <c r="A591" s="14" t="n">
        <v>2018</v>
      </c>
      <c r="B591" s="14" t="s">
        <v>110</v>
      </c>
      <c r="C591" s="29" t="n">
        <v>0</v>
      </c>
      <c r="D591" s="29" t="n">
        <v>0</v>
      </c>
      <c r="E591" s="29" t="n">
        <v>0</v>
      </c>
      <c r="F591" s="29" t="n">
        <v>0</v>
      </c>
      <c r="G591" s="29" t="n">
        <v>0</v>
      </c>
      <c r="H591" s="29" t="n">
        <v>0</v>
      </c>
      <c r="I591" s="29" t="n">
        <v>0</v>
      </c>
      <c r="J591" s="29" t="n">
        <f aca="false">SUM(Table3_2!$C591:$I591)</f>
        <v>0</v>
      </c>
      <c r="K591" s="29" t="n">
        <v>99.1666666666667</v>
      </c>
    </row>
    <row r="592" customFormat="false" ht="15" hidden="true" customHeight="false" outlineLevel="0" collapsed="false">
      <c r="A592" s="14" t="n">
        <v>2019</v>
      </c>
      <c r="B592" s="14" t="s">
        <v>110</v>
      </c>
      <c r="C592" s="29" t="n">
        <v>0</v>
      </c>
      <c r="D592" s="29" t="n">
        <v>0</v>
      </c>
      <c r="E592" s="29" t="n">
        <v>0</v>
      </c>
      <c r="F592" s="29" t="n">
        <v>0</v>
      </c>
      <c r="G592" s="29" t="n">
        <v>0</v>
      </c>
      <c r="H592" s="29" t="n">
        <v>0</v>
      </c>
      <c r="I592" s="29" t="n">
        <v>0</v>
      </c>
      <c r="J592" s="29" t="n">
        <f aca="false">SUM(Table3_2!$C592:$I592)</f>
        <v>0</v>
      </c>
      <c r="K592" s="29" t="n">
        <v>98.3904109589041</v>
      </c>
    </row>
    <row r="593" customFormat="false" ht="15" hidden="true" customHeight="false" outlineLevel="0" collapsed="false">
      <c r="A593" s="14" t="n">
        <v>2020</v>
      </c>
      <c r="B593" s="14" t="s">
        <v>110</v>
      </c>
      <c r="C593" s="29" t="n">
        <v>0</v>
      </c>
      <c r="D593" s="29" t="n">
        <v>0</v>
      </c>
      <c r="E593" s="29" t="n">
        <v>0</v>
      </c>
      <c r="F593" s="29" t="n">
        <v>0</v>
      </c>
      <c r="G593" s="29" t="n">
        <v>0</v>
      </c>
      <c r="H593" s="29" t="n">
        <v>0</v>
      </c>
      <c r="I593" s="29" t="n">
        <v>0</v>
      </c>
      <c r="J593" s="29" t="n">
        <f aca="false">SUM(Table3_2!$C593:$I593)</f>
        <v>0</v>
      </c>
      <c r="K593" s="29" t="n">
        <v>99.1575591985428</v>
      </c>
    </row>
    <row r="594" customFormat="false" ht="15" hidden="true" customHeight="false" outlineLevel="0" collapsed="false">
      <c r="A594" s="14" t="n">
        <v>2011</v>
      </c>
      <c r="B594" s="14" t="s">
        <v>111</v>
      </c>
      <c r="C594" s="29" t="n">
        <v>0</v>
      </c>
      <c r="D594" s="29" t="n">
        <v>0</v>
      </c>
      <c r="E594" s="29" t="n">
        <v>0</v>
      </c>
      <c r="F594" s="29" t="n">
        <v>0</v>
      </c>
      <c r="G594" s="29" t="n">
        <v>0</v>
      </c>
      <c r="H594" s="29" t="n">
        <v>0</v>
      </c>
      <c r="I594" s="29" t="n">
        <v>0</v>
      </c>
      <c r="J594" s="29" t="n">
        <f aca="false">SUM(Table3_2!$C594:$I594)</f>
        <v>0</v>
      </c>
      <c r="K594" s="29" t="n">
        <v>40.4794520547945</v>
      </c>
    </row>
    <row r="595" customFormat="false" ht="15" hidden="true" customHeight="false" outlineLevel="0" collapsed="false">
      <c r="A595" s="14" t="n">
        <v>2012</v>
      </c>
      <c r="B595" s="14" t="s">
        <v>111</v>
      </c>
      <c r="C595" s="29" t="n">
        <v>3</v>
      </c>
      <c r="D595" s="29" t="n">
        <v>0</v>
      </c>
      <c r="E595" s="29" t="n">
        <v>0</v>
      </c>
      <c r="F595" s="29" t="n">
        <v>0</v>
      </c>
      <c r="G595" s="29" t="n">
        <v>0</v>
      </c>
      <c r="H595" s="29" t="n">
        <v>0</v>
      </c>
      <c r="I595" s="29" t="n">
        <v>0</v>
      </c>
      <c r="J595" s="29" t="n">
        <f aca="false">SUM(Table3_2!$C595:$I595)</f>
        <v>3</v>
      </c>
      <c r="K595" s="29" t="n">
        <v>98.0418943533698</v>
      </c>
    </row>
    <row r="596" customFormat="false" ht="15" hidden="true" customHeight="false" outlineLevel="0" collapsed="false">
      <c r="A596" s="14" t="n">
        <v>2013</v>
      </c>
      <c r="B596" s="14" t="s">
        <v>111</v>
      </c>
      <c r="C596" s="29" t="n">
        <v>2</v>
      </c>
      <c r="D596" s="29" t="n">
        <v>0</v>
      </c>
      <c r="E596" s="29" t="n">
        <v>0</v>
      </c>
      <c r="F596" s="29" t="n">
        <v>0</v>
      </c>
      <c r="G596" s="29" t="n">
        <v>0</v>
      </c>
      <c r="H596" s="29" t="n">
        <v>0</v>
      </c>
      <c r="I596" s="29" t="n">
        <v>0</v>
      </c>
      <c r="J596" s="29" t="n">
        <f aca="false">SUM(Table3_2!$C596:$I596)</f>
        <v>2</v>
      </c>
      <c r="K596" s="29" t="n">
        <v>98.9497716894977</v>
      </c>
    </row>
    <row r="597" customFormat="false" ht="15" hidden="true" customHeight="false" outlineLevel="0" collapsed="false">
      <c r="A597" s="14" t="n">
        <v>2014</v>
      </c>
      <c r="B597" s="14" t="s">
        <v>111</v>
      </c>
      <c r="C597" s="29" t="n">
        <v>0</v>
      </c>
      <c r="D597" s="29" t="n">
        <v>0</v>
      </c>
      <c r="E597" s="29" t="n">
        <v>0</v>
      </c>
      <c r="F597" s="29" t="n">
        <v>0</v>
      </c>
      <c r="G597" s="29" t="n">
        <v>0</v>
      </c>
      <c r="H597" s="29" t="n">
        <v>0</v>
      </c>
      <c r="I597" s="29" t="n">
        <v>0</v>
      </c>
      <c r="J597" s="29" t="n">
        <f aca="false">SUM(Table3_2!$C597:$I597)</f>
        <v>0</v>
      </c>
      <c r="K597" s="29" t="n">
        <v>98.458904109589</v>
      </c>
    </row>
    <row r="598" customFormat="false" ht="15" hidden="true" customHeight="false" outlineLevel="0" collapsed="false">
      <c r="A598" s="14" t="n">
        <v>2015</v>
      </c>
      <c r="B598" s="14" t="s">
        <v>111</v>
      </c>
      <c r="C598" s="29" t="n">
        <v>0</v>
      </c>
      <c r="D598" s="29" t="n">
        <v>0</v>
      </c>
      <c r="E598" s="29" t="n">
        <v>0</v>
      </c>
      <c r="F598" s="29" t="n">
        <v>0</v>
      </c>
      <c r="G598" s="29" t="n">
        <v>0</v>
      </c>
      <c r="H598" s="29" t="n">
        <v>0</v>
      </c>
      <c r="I598" s="29" t="n">
        <v>0</v>
      </c>
      <c r="J598" s="29" t="n">
        <f aca="false">SUM(Table3_2!$C598:$I598)</f>
        <v>0</v>
      </c>
      <c r="K598" s="29" t="n">
        <v>99.0525114155251</v>
      </c>
    </row>
    <row r="599" customFormat="false" ht="15" hidden="true" customHeight="false" outlineLevel="0" collapsed="false">
      <c r="A599" s="14" t="n">
        <v>2016</v>
      </c>
      <c r="B599" s="14" t="s">
        <v>111</v>
      </c>
      <c r="C599" s="29" t="n">
        <v>0</v>
      </c>
      <c r="D599" s="29" t="n">
        <v>0</v>
      </c>
      <c r="E599" s="29" t="n">
        <v>0</v>
      </c>
      <c r="F599" s="29" t="n">
        <v>0</v>
      </c>
      <c r="G599" s="29" t="n">
        <v>0</v>
      </c>
      <c r="H599" s="29" t="n">
        <v>0</v>
      </c>
      <c r="I599" s="29" t="n">
        <v>0</v>
      </c>
      <c r="J599" s="29" t="n">
        <f aca="false">SUM(Table3_2!$C599:$I599)</f>
        <v>0</v>
      </c>
      <c r="K599" s="29" t="n">
        <v>98.6794171220401</v>
      </c>
    </row>
    <row r="600" customFormat="false" ht="15" hidden="true" customHeight="false" outlineLevel="0" collapsed="false">
      <c r="A600" s="14" t="n">
        <v>2017</v>
      </c>
      <c r="B600" s="14" t="s">
        <v>111</v>
      </c>
      <c r="C600" s="29" t="n">
        <v>0</v>
      </c>
      <c r="D600" s="29" t="n">
        <v>0</v>
      </c>
      <c r="E600" s="29" t="n">
        <v>0</v>
      </c>
      <c r="F600" s="29" t="n">
        <v>0</v>
      </c>
      <c r="G600" s="29" t="n">
        <v>0</v>
      </c>
      <c r="H600" s="29" t="n">
        <v>0</v>
      </c>
      <c r="I600" s="29" t="n">
        <v>0</v>
      </c>
      <c r="J600" s="29" t="n">
        <f aca="false">SUM(Table3_2!$C600:$I600)</f>
        <v>0</v>
      </c>
      <c r="K600" s="29" t="n">
        <v>99.3835616438356</v>
      </c>
    </row>
    <row r="601" customFormat="false" ht="15" hidden="true" customHeight="false" outlineLevel="0" collapsed="false">
      <c r="A601" s="14" t="n">
        <v>2018</v>
      </c>
      <c r="B601" s="14" t="s">
        <v>111</v>
      </c>
      <c r="C601" s="29" t="n">
        <v>0</v>
      </c>
      <c r="D601" s="29" t="n">
        <v>0</v>
      </c>
      <c r="E601" s="29" t="n">
        <v>0</v>
      </c>
      <c r="F601" s="29" t="n">
        <v>0</v>
      </c>
      <c r="G601" s="29" t="n">
        <v>0</v>
      </c>
      <c r="H601" s="29" t="n">
        <v>0</v>
      </c>
      <c r="I601" s="29" t="n">
        <v>0</v>
      </c>
      <c r="J601" s="29" t="n">
        <f aca="false">SUM(Table3_2!$C601:$I601)</f>
        <v>0</v>
      </c>
      <c r="K601" s="29" t="n">
        <v>99.5205479452055</v>
      </c>
    </row>
    <row r="602" customFormat="false" ht="15" hidden="true" customHeight="false" outlineLevel="0" collapsed="false">
      <c r="A602" s="14" t="n">
        <v>2019</v>
      </c>
      <c r="B602" s="14" t="s">
        <v>111</v>
      </c>
      <c r="C602" s="29" t="n">
        <v>0</v>
      </c>
      <c r="D602" s="29" t="n">
        <v>0</v>
      </c>
      <c r="E602" s="29" t="n">
        <v>0</v>
      </c>
      <c r="F602" s="29" t="n">
        <v>0</v>
      </c>
      <c r="G602" s="29" t="n">
        <v>0</v>
      </c>
      <c r="H602" s="29" t="n">
        <v>0</v>
      </c>
      <c r="I602" s="29" t="n">
        <v>0</v>
      </c>
      <c r="J602" s="29" t="n">
        <f aca="false">SUM(Table3_2!$C602:$I602)</f>
        <v>0</v>
      </c>
      <c r="K602" s="29" t="n">
        <v>99.5547945205479</v>
      </c>
    </row>
    <row r="603" customFormat="false" ht="15" hidden="true" customHeight="false" outlineLevel="0" collapsed="false">
      <c r="A603" s="14" t="n">
        <v>2020</v>
      </c>
      <c r="B603" s="14" t="s">
        <v>111</v>
      </c>
      <c r="C603" s="29" t="n">
        <v>0</v>
      </c>
      <c r="D603" s="29" t="n">
        <v>0</v>
      </c>
      <c r="E603" s="29" t="n">
        <v>0</v>
      </c>
      <c r="F603" s="29" t="n">
        <v>0</v>
      </c>
      <c r="G603" s="29" t="n">
        <v>0</v>
      </c>
      <c r="H603" s="29" t="n">
        <v>0</v>
      </c>
      <c r="I603" s="29" t="n">
        <v>0</v>
      </c>
      <c r="J603" s="29" t="n">
        <f aca="false">SUM(Table3_2!$C603:$I603)</f>
        <v>0</v>
      </c>
      <c r="K603" s="29" t="n">
        <v>96.9376138433515</v>
      </c>
    </row>
    <row r="604" customFormat="false" ht="15" hidden="true" customHeight="false" outlineLevel="0" collapsed="false">
      <c r="A604" s="14" t="n">
        <v>1997</v>
      </c>
      <c r="B604" s="14" t="s">
        <v>112</v>
      </c>
      <c r="C604" s="29" t="n">
        <v>14</v>
      </c>
      <c r="D604" s="29" t="n">
        <v>3</v>
      </c>
      <c r="E604" s="29" t="n">
        <v>0</v>
      </c>
      <c r="F604" s="29" t="n">
        <v>0</v>
      </c>
      <c r="G604" s="29" t="n">
        <v>0</v>
      </c>
      <c r="H604" s="29" t="n">
        <v>0</v>
      </c>
      <c r="I604" s="29" t="n">
        <v>0</v>
      </c>
      <c r="J604" s="29" t="n">
        <f aca="false">SUM(Table3_2!$C604:$I604)</f>
        <v>17</v>
      </c>
      <c r="K604" s="29" t="n">
        <v>61.3812785388128</v>
      </c>
    </row>
    <row r="605" customFormat="false" ht="15" hidden="true" customHeight="false" outlineLevel="0" collapsed="false">
      <c r="A605" s="14" t="n">
        <v>1998</v>
      </c>
      <c r="B605" s="14" t="s">
        <v>112</v>
      </c>
      <c r="C605" s="29" t="n">
        <v>38</v>
      </c>
      <c r="D605" s="29" t="n">
        <v>2</v>
      </c>
      <c r="E605" s="29" t="n">
        <v>1</v>
      </c>
      <c r="F605" s="29" t="n">
        <v>0</v>
      </c>
      <c r="G605" s="29" t="n">
        <v>0</v>
      </c>
      <c r="H605" s="29" t="n">
        <v>0</v>
      </c>
      <c r="I605" s="29" t="n">
        <v>0</v>
      </c>
      <c r="J605" s="29" t="n">
        <f aca="false">SUM(Table3_2!$C605:$I605)</f>
        <v>41</v>
      </c>
      <c r="K605" s="29" t="n">
        <v>95.2739726027397</v>
      </c>
    </row>
    <row r="606" customFormat="false" ht="15" hidden="true" customHeight="false" outlineLevel="0" collapsed="false">
      <c r="A606" s="14" t="n">
        <v>1999</v>
      </c>
      <c r="B606" s="14" t="s">
        <v>112</v>
      </c>
      <c r="C606" s="29" t="n">
        <v>14</v>
      </c>
      <c r="D606" s="29" t="n">
        <v>0</v>
      </c>
      <c r="E606" s="29" t="n">
        <v>0</v>
      </c>
      <c r="F606" s="29" t="n">
        <v>0</v>
      </c>
      <c r="G606" s="29" t="n">
        <v>0</v>
      </c>
      <c r="H606" s="29" t="n">
        <v>0</v>
      </c>
      <c r="I606" s="29" t="n">
        <v>0</v>
      </c>
      <c r="J606" s="29" t="n">
        <f aca="false">SUM(Table3_2!$C606:$I606)</f>
        <v>14</v>
      </c>
      <c r="K606" s="29" t="n">
        <v>95.0456621004566</v>
      </c>
    </row>
    <row r="607" customFormat="false" ht="15" hidden="true" customHeight="false" outlineLevel="0" collapsed="false">
      <c r="A607" s="14" t="n">
        <v>2015</v>
      </c>
      <c r="B607" s="14" t="s">
        <v>113</v>
      </c>
      <c r="C607" s="29" t="n">
        <v>1</v>
      </c>
      <c r="D607" s="29" t="n">
        <v>0</v>
      </c>
      <c r="E607" s="29" t="n">
        <v>0</v>
      </c>
      <c r="F607" s="29" t="n">
        <v>0</v>
      </c>
      <c r="G607" s="29" t="n">
        <v>0</v>
      </c>
      <c r="H607" s="29" t="n">
        <v>0</v>
      </c>
      <c r="I607" s="29" t="n">
        <v>0</v>
      </c>
      <c r="J607" s="29" t="n">
        <f aca="false">SUM(Table3_2!$C607:$I607)</f>
        <v>1</v>
      </c>
      <c r="K607" s="29" t="n">
        <v>80.148401826484</v>
      </c>
    </row>
    <row r="608" customFormat="false" ht="15" hidden="true" customHeight="false" outlineLevel="0" collapsed="false">
      <c r="A608" s="14" t="n">
        <v>2016</v>
      </c>
      <c r="B608" s="14" t="s">
        <v>113</v>
      </c>
      <c r="C608" s="29" t="n">
        <v>9</v>
      </c>
      <c r="D608" s="29" t="n">
        <v>4</v>
      </c>
      <c r="E608" s="29" t="n">
        <v>3</v>
      </c>
      <c r="F608" s="29" t="n">
        <v>0</v>
      </c>
      <c r="G608" s="29" t="n">
        <v>0</v>
      </c>
      <c r="H608" s="29" t="n">
        <v>0</v>
      </c>
      <c r="I608" s="29" t="n">
        <v>0</v>
      </c>
      <c r="J608" s="29" t="n">
        <f aca="false">SUM(Table3_2!$C608:$I608)</f>
        <v>16</v>
      </c>
      <c r="K608" s="29" t="n">
        <v>98.8729508196721</v>
      </c>
    </row>
    <row r="609" customFormat="false" ht="15" hidden="true" customHeight="false" outlineLevel="0" collapsed="false">
      <c r="A609" s="14" t="n">
        <v>2017</v>
      </c>
      <c r="B609" s="14" t="s">
        <v>113</v>
      </c>
      <c r="C609" s="29" t="n">
        <v>6</v>
      </c>
      <c r="D609" s="29" t="n">
        <v>0</v>
      </c>
      <c r="E609" s="29" t="n">
        <v>0</v>
      </c>
      <c r="F609" s="29" t="n">
        <v>0</v>
      </c>
      <c r="G609" s="29" t="n">
        <v>0</v>
      </c>
      <c r="H609" s="29" t="n">
        <v>0</v>
      </c>
      <c r="I609" s="29" t="n">
        <v>0</v>
      </c>
      <c r="J609" s="29" t="n">
        <f aca="false">SUM(Table3_2!$C609:$I609)</f>
        <v>6</v>
      </c>
      <c r="K609" s="29" t="n">
        <v>96.8264840182648</v>
      </c>
    </row>
    <row r="610" customFormat="false" ht="15" hidden="true" customHeight="false" outlineLevel="0" collapsed="false">
      <c r="A610" s="14" t="n">
        <v>2018</v>
      </c>
      <c r="B610" s="14" t="s">
        <v>113</v>
      </c>
      <c r="C610" s="29" t="n">
        <v>0</v>
      </c>
      <c r="D610" s="29" t="n">
        <v>0</v>
      </c>
      <c r="E610" s="29" t="n">
        <v>0</v>
      </c>
      <c r="F610" s="29" t="n">
        <v>0</v>
      </c>
      <c r="G610" s="29" t="n">
        <v>0</v>
      </c>
      <c r="H610" s="29" t="n">
        <v>0</v>
      </c>
      <c r="I610" s="29" t="n">
        <v>0</v>
      </c>
      <c r="J610" s="29" t="n">
        <f aca="false">SUM(Table3_2!$C610:$I610)</f>
        <v>0</v>
      </c>
      <c r="K610" s="29" t="n">
        <v>99.1780821917808</v>
      </c>
    </row>
    <row r="611" customFormat="false" ht="15" hidden="true" customHeight="false" outlineLevel="0" collapsed="false">
      <c r="A611" s="14" t="n">
        <v>2019</v>
      </c>
      <c r="B611" s="14" t="s">
        <v>113</v>
      </c>
      <c r="C611" s="29" t="n">
        <v>0</v>
      </c>
      <c r="D611" s="29" t="n">
        <v>0</v>
      </c>
      <c r="E611" s="29" t="n">
        <v>0</v>
      </c>
      <c r="F611" s="29" t="n">
        <v>0</v>
      </c>
      <c r="G611" s="29" t="n">
        <v>0</v>
      </c>
      <c r="H611" s="29" t="n">
        <v>0</v>
      </c>
      <c r="I611" s="29" t="n">
        <v>0</v>
      </c>
      <c r="J611" s="29" t="n">
        <f aca="false">SUM(Table3_2!$C611:$I611)</f>
        <v>0</v>
      </c>
      <c r="K611" s="29" t="n">
        <v>97.1118721461187</v>
      </c>
    </row>
    <row r="612" customFormat="false" ht="15" hidden="true" customHeight="false" outlineLevel="0" collapsed="false">
      <c r="A612" s="14" t="n">
        <v>2020</v>
      </c>
      <c r="B612" s="14" t="s">
        <v>113</v>
      </c>
      <c r="C612" s="29" t="n">
        <v>0</v>
      </c>
      <c r="D612" s="29" t="n">
        <v>0</v>
      </c>
      <c r="E612" s="29" t="n">
        <v>0</v>
      </c>
      <c r="F612" s="29" t="n">
        <v>0</v>
      </c>
      <c r="G612" s="29" t="n">
        <v>0</v>
      </c>
      <c r="H612" s="29" t="n">
        <v>0</v>
      </c>
      <c r="I612" s="29" t="n">
        <v>0</v>
      </c>
      <c r="J612" s="29" t="n">
        <f aca="false">SUM(Table3_2!$C612:$I612)</f>
        <v>0</v>
      </c>
      <c r="K612" s="29" t="n">
        <v>97.3360655737705</v>
      </c>
    </row>
    <row r="613" customFormat="false" ht="15" hidden="true" customHeight="false" outlineLevel="0" collapsed="false">
      <c r="A613" s="14" t="n">
        <v>2008</v>
      </c>
      <c r="B613" s="14" t="s">
        <v>114</v>
      </c>
      <c r="C613" s="29" t="n">
        <v>5</v>
      </c>
      <c r="D613" s="29" t="n">
        <v>1</v>
      </c>
      <c r="E613" s="29" t="n">
        <v>0</v>
      </c>
      <c r="F613" s="29" t="n">
        <v>0</v>
      </c>
      <c r="G613" s="29" t="n">
        <v>0</v>
      </c>
      <c r="H613" s="29" t="n">
        <v>0</v>
      </c>
      <c r="I613" s="29" t="n">
        <v>0</v>
      </c>
      <c r="J613" s="29" t="n">
        <f aca="false">SUM(Table3_2!$C613:$I613)</f>
        <v>6</v>
      </c>
      <c r="K613" s="29" t="n">
        <v>99.7495446265938</v>
      </c>
    </row>
    <row r="614" customFormat="false" ht="15" hidden="true" customHeight="false" outlineLevel="0" collapsed="false">
      <c r="A614" s="14" t="n">
        <v>2009</v>
      </c>
      <c r="B614" s="14" t="s">
        <v>114</v>
      </c>
      <c r="C614" s="29" t="n">
        <v>0</v>
      </c>
      <c r="D614" s="29" t="n">
        <v>0</v>
      </c>
      <c r="E614" s="29" t="n">
        <v>0</v>
      </c>
      <c r="F614" s="29" t="n">
        <v>0</v>
      </c>
      <c r="G614" s="29" t="n">
        <v>0</v>
      </c>
      <c r="H614" s="29" t="n">
        <v>0</v>
      </c>
      <c r="I614" s="29" t="n">
        <v>0</v>
      </c>
      <c r="J614" s="29" t="n">
        <f aca="false">SUM(Table3_2!$C614:$I614)</f>
        <v>0</v>
      </c>
      <c r="K614" s="29" t="n">
        <v>99.0182648401827</v>
      </c>
    </row>
    <row r="615" customFormat="false" ht="15" hidden="true" customHeight="false" outlineLevel="0" collapsed="false">
      <c r="A615" s="14" t="n">
        <v>2010</v>
      </c>
      <c r="B615" s="14" t="s">
        <v>114</v>
      </c>
      <c r="C615" s="29" t="n">
        <v>0</v>
      </c>
      <c r="D615" s="29" t="n">
        <v>0</v>
      </c>
      <c r="E615" s="29" t="n">
        <v>0</v>
      </c>
      <c r="F615" s="29" t="n">
        <v>0</v>
      </c>
      <c r="G615" s="29" t="n">
        <v>0</v>
      </c>
      <c r="H615" s="29" t="n">
        <v>0</v>
      </c>
      <c r="I615" s="29" t="n">
        <v>0</v>
      </c>
      <c r="J615" s="29" t="n">
        <f aca="false">SUM(Table3_2!$C615:$I615)</f>
        <v>0</v>
      </c>
      <c r="K615" s="29" t="n">
        <v>99.337899543379</v>
      </c>
    </row>
    <row r="616" customFormat="false" ht="15" hidden="true" customHeight="false" outlineLevel="0" collapsed="false">
      <c r="A616" s="14" t="n">
        <v>2011</v>
      </c>
      <c r="B616" s="14" t="s">
        <v>114</v>
      </c>
      <c r="C616" s="29" t="n">
        <v>0</v>
      </c>
      <c r="D616" s="29" t="n">
        <v>0</v>
      </c>
      <c r="E616" s="29" t="n">
        <v>0</v>
      </c>
      <c r="F616" s="29" t="n">
        <v>0</v>
      </c>
      <c r="G616" s="29" t="n">
        <v>0</v>
      </c>
      <c r="H616" s="29" t="n">
        <v>0</v>
      </c>
      <c r="I616" s="29" t="n">
        <v>0</v>
      </c>
      <c r="J616" s="29" t="n">
        <f aca="false">SUM(Table3_2!$C616:$I616)</f>
        <v>0</v>
      </c>
      <c r="K616" s="29" t="n">
        <v>98.8127853881278</v>
      </c>
    </row>
    <row r="617" customFormat="false" ht="15" hidden="true" customHeight="false" outlineLevel="0" collapsed="false">
      <c r="A617" s="14" t="n">
        <v>2012</v>
      </c>
      <c r="B617" s="14" t="s">
        <v>114</v>
      </c>
      <c r="C617" s="29" t="n">
        <v>0</v>
      </c>
      <c r="D617" s="29" t="n">
        <v>0</v>
      </c>
      <c r="E617" s="29" t="n">
        <v>0</v>
      </c>
      <c r="F617" s="29" t="n">
        <v>0</v>
      </c>
      <c r="G617" s="29" t="n">
        <v>0</v>
      </c>
      <c r="H617" s="29" t="n">
        <v>0</v>
      </c>
      <c r="I617" s="29" t="n">
        <v>0</v>
      </c>
      <c r="J617" s="29" t="n">
        <f aca="false">SUM(Table3_2!$C617:$I617)</f>
        <v>0</v>
      </c>
      <c r="K617" s="29" t="n">
        <v>55.6466302367942</v>
      </c>
    </row>
    <row r="618" customFormat="false" ht="15" hidden="true" customHeight="false" outlineLevel="0" collapsed="false">
      <c r="A618" s="14" t="n">
        <v>2013</v>
      </c>
      <c r="B618" s="14" t="s">
        <v>114</v>
      </c>
      <c r="C618" s="29" t="n">
        <v>0</v>
      </c>
      <c r="D618" s="29" t="n">
        <v>0</v>
      </c>
      <c r="E618" s="29" t="n">
        <v>0</v>
      </c>
      <c r="F618" s="29" t="n">
        <v>0</v>
      </c>
      <c r="G618" s="29" t="n">
        <v>0</v>
      </c>
      <c r="H618" s="29" t="n">
        <v>0</v>
      </c>
      <c r="I618" s="29" t="n">
        <v>0</v>
      </c>
      <c r="J618" s="29" t="n">
        <f aca="false">SUM(Table3_2!$C618:$I618)</f>
        <v>0</v>
      </c>
      <c r="K618" s="29" t="n">
        <v>64.4406392694064</v>
      </c>
    </row>
    <row r="619" customFormat="false" ht="15" hidden="true" customHeight="false" outlineLevel="0" collapsed="false">
      <c r="A619" s="14" t="n">
        <v>2014</v>
      </c>
      <c r="B619" s="14" t="s">
        <v>114</v>
      </c>
      <c r="C619" s="29" t="n">
        <v>0</v>
      </c>
      <c r="D619" s="29" t="n">
        <v>0</v>
      </c>
      <c r="E619" s="29" t="n">
        <v>0</v>
      </c>
      <c r="F619" s="29" t="n">
        <v>0</v>
      </c>
      <c r="G619" s="29" t="n">
        <v>0</v>
      </c>
      <c r="H619" s="29" t="n">
        <v>0</v>
      </c>
      <c r="I619" s="29" t="n">
        <v>0</v>
      </c>
      <c r="J619" s="29" t="n">
        <f aca="false">SUM(Table3_2!$C619:$I619)</f>
        <v>0</v>
      </c>
      <c r="K619" s="29" t="n">
        <v>98.6529680365297</v>
      </c>
    </row>
    <row r="620" customFormat="false" ht="15" hidden="true" customHeight="false" outlineLevel="0" collapsed="false">
      <c r="A620" s="14" t="n">
        <v>2015</v>
      </c>
      <c r="B620" s="14" t="s">
        <v>114</v>
      </c>
      <c r="C620" s="29" t="n">
        <v>0</v>
      </c>
      <c r="D620" s="29" t="n">
        <v>0</v>
      </c>
      <c r="E620" s="29" t="n">
        <v>0</v>
      </c>
      <c r="F620" s="29" t="n">
        <v>0</v>
      </c>
      <c r="G620" s="29" t="n">
        <v>0</v>
      </c>
      <c r="H620" s="29" t="n">
        <v>0</v>
      </c>
      <c r="I620" s="29" t="n">
        <v>0</v>
      </c>
      <c r="J620" s="29" t="n">
        <f aca="false">SUM(Table3_2!$C620:$I620)</f>
        <v>0</v>
      </c>
      <c r="K620" s="29" t="n">
        <v>95.5593607305936</v>
      </c>
    </row>
    <row r="621" customFormat="false" ht="15" hidden="true" customHeight="false" outlineLevel="0" collapsed="false">
      <c r="A621" s="14" t="n">
        <v>2016</v>
      </c>
      <c r="B621" s="14" t="s">
        <v>114</v>
      </c>
      <c r="C621" s="29" t="n">
        <v>0</v>
      </c>
      <c r="D621" s="29" t="n">
        <v>0</v>
      </c>
      <c r="E621" s="29" t="n">
        <v>0</v>
      </c>
      <c r="F621" s="29" t="n">
        <v>0</v>
      </c>
      <c r="G621" s="29" t="n">
        <v>0</v>
      </c>
      <c r="H621" s="29" t="n">
        <v>0</v>
      </c>
      <c r="I621" s="29" t="n">
        <v>0</v>
      </c>
      <c r="J621" s="29" t="n">
        <f aca="false">SUM(Table3_2!$C621:$I621)</f>
        <v>0</v>
      </c>
      <c r="K621" s="29" t="n">
        <v>79.2235883424408</v>
      </c>
    </row>
    <row r="622" customFormat="false" ht="15" hidden="true" customHeight="false" outlineLevel="0" collapsed="false">
      <c r="A622" s="14" t="n">
        <v>1997</v>
      </c>
      <c r="B622" s="14" t="s">
        <v>115</v>
      </c>
      <c r="C622" s="29" t="n">
        <v>58</v>
      </c>
      <c r="D622" s="29" t="n">
        <v>11</v>
      </c>
      <c r="E622" s="29" t="n">
        <v>0</v>
      </c>
      <c r="F622" s="29" t="n">
        <v>0</v>
      </c>
      <c r="G622" s="29" t="n">
        <v>0</v>
      </c>
      <c r="H622" s="29" t="n">
        <v>0</v>
      </c>
      <c r="I622" s="29" t="n">
        <v>0</v>
      </c>
      <c r="J622" s="29" t="n">
        <f aca="false">SUM(Table3_2!$C622:$I622)</f>
        <v>69</v>
      </c>
      <c r="K622" s="29" t="n">
        <v>38.9840182648402</v>
      </c>
    </row>
    <row r="623" customFormat="false" ht="15" hidden="true" customHeight="false" outlineLevel="0" collapsed="false">
      <c r="A623" s="14" t="n">
        <v>1998</v>
      </c>
      <c r="B623" s="14" t="s">
        <v>115</v>
      </c>
      <c r="C623" s="29" t="n">
        <v>68</v>
      </c>
      <c r="D623" s="29" t="n">
        <v>3</v>
      </c>
      <c r="E623" s="29" t="n">
        <v>0</v>
      </c>
      <c r="F623" s="29" t="n">
        <v>0</v>
      </c>
      <c r="G623" s="29" t="n">
        <v>0</v>
      </c>
      <c r="H623" s="29" t="n">
        <v>0</v>
      </c>
      <c r="I623" s="29" t="n">
        <v>0</v>
      </c>
      <c r="J623" s="29" t="n">
        <f aca="false">SUM(Table3_2!$C623:$I623)</f>
        <v>71</v>
      </c>
      <c r="K623" s="29" t="n">
        <v>97.5</v>
      </c>
    </row>
    <row r="624" customFormat="false" ht="15" hidden="true" customHeight="false" outlineLevel="0" collapsed="false">
      <c r="A624" s="14" t="n">
        <v>1999</v>
      </c>
      <c r="B624" s="14" t="s">
        <v>115</v>
      </c>
      <c r="C624" s="29" t="n">
        <v>62</v>
      </c>
      <c r="D624" s="29" t="n">
        <v>2</v>
      </c>
      <c r="E624" s="29" t="n">
        <v>0</v>
      </c>
      <c r="F624" s="29" t="n">
        <v>0</v>
      </c>
      <c r="G624" s="29" t="n">
        <v>0</v>
      </c>
      <c r="H624" s="29" t="n">
        <v>0</v>
      </c>
      <c r="I624" s="29" t="n">
        <v>0</v>
      </c>
      <c r="J624" s="29" t="n">
        <f aca="false">SUM(Table3_2!$C624:$I624)</f>
        <v>64</v>
      </c>
      <c r="K624" s="29" t="n">
        <v>92.9794520547945</v>
      </c>
    </row>
    <row r="625" customFormat="false" ht="15" hidden="true" customHeight="false" outlineLevel="0" collapsed="false">
      <c r="A625" s="14" t="n">
        <v>2000</v>
      </c>
      <c r="B625" s="14" t="s">
        <v>115</v>
      </c>
      <c r="C625" s="29" t="n">
        <v>105</v>
      </c>
      <c r="D625" s="29" t="n">
        <v>3</v>
      </c>
      <c r="E625" s="29" t="n">
        <v>0</v>
      </c>
      <c r="F625" s="29" t="n">
        <v>0</v>
      </c>
      <c r="G625" s="29" t="n">
        <v>0</v>
      </c>
      <c r="H625" s="29" t="n">
        <v>0</v>
      </c>
      <c r="I625" s="29" t="n">
        <v>0</v>
      </c>
      <c r="J625" s="29" t="n">
        <f aca="false">SUM(Table3_2!$C625:$I625)</f>
        <v>108</v>
      </c>
      <c r="K625" s="29" t="n">
        <v>96.2545537340619</v>
      </c>
    </row>
    <row r="626" customFormat="false" ht="15" hidden="true" customHeight="false" outlineLevel="0" collapsed="false">
      <c r="A626" s="14" t="n">
        <v>2001</v>
      </c>
      <c r="B626" s="14" t="s">
        <v>115</v>
      </c>
      <c r="C626" s="29" t="n">
        <v>58</v>
      </c>
      <c r="D626" s="29" t="n">
        <v>2</v>
      </c>
      <c r="E626" s="29" t="n">
        <v>0</v>
      </c>
      <c r="F626" s="29" t="n">
        <v>0</v>
      </c>
      <c r="G626" s="29" t="n">
        <v>0</v>
      </c>
      <c r="H626" s="29" t="n">
        <v>0</v>
      </c>
      <c r="I626" s="29" t="n">
        <v>0</v>
      </c>
      <c r="J626" s="29" t="n">
        <f aca="false">SUM(Table3_2!$C626:$I626)</f>
        <v>60</v>
      </c>
      <c r="K626" s="29" t="n">
        <v>93.8470319634703</v>
      </c>
    </row>
    <row r="627" customFormat="false" ht="15" hidden="true" customHeight="false" outlineLevel="0" collapsed="false">
      <c r="A627" s="14" t="n">
        <v>2002</v>
      </c>
      <c r="B627" s="14" t="s">
        <v>115</v>
      </c>
      <c r="C627" s="29" t="n">
        <v>2</v>
      </c>
      <c r="D627" s="29" t="n">
        <v>0</v>
      </c>
      <c r="E627" s="29" t="n">
        <v>0</v>
      </c>
      <c r="F627" s="29" t="n">
        <v>0</v>
      </c>
      <c r="G627" s="29" t="n">
        <v>0</v>
      </c>
      <c r="H627" s="29" t="n">
        <v>0</v>
      </c>
      <c r="I627" s="29" t="n">
        <v>0</v>
      </c>
      <c r="J627" s="29" t="n">
        <f aca="false">SUM(Table3_2!$C627:$I627)</f>
        <v>2</v>
      </c>
      <c r="K627" s="29" t="n">
        <v>98.458904109589</v>
      </c>
    </row>
    <row r="628" customFormat="false" ht="15" hidden="true" customHeight="false" outlineLevel="0" collapsed="false">
      <c r="A628" s="14" t="n">
        <v>2003</v>
      </c>
      <c r="B628" s="14" t="s">
        <v>115</v>
      </c>
      <c r="C628" s="29" t="n">
        <v>422</v>
      </c>
      <c r="D628" s="29" t="n">
        <v>47</v>
      </c>
      <c r="E628" s="29" t="n">
        <v>2</v>
      </c>
      <c r="F628" s="29" t="n">
        <v>0</v>
      </c>
      <c r="G628" s="29" t="n">
        <v>0</v>
      </c>
      <c r="H628" s="29" t="n">
        <v>0</v>
      </c>
      <c r="I628" s="29" t="n">
        <v>0</v>
      </c>
      <c r="J628" s="29" t="n">
        <f aca="false">SUM(Table3_2!$C628:$I628)</f>
        <v>471</v>
      </c>
      <c r="K628" s="29" t="n">
        <v>93.7328767123288</v>
      </c>
    </row>
    <row r="629" customFormat="false" ht="15" hidden="true" customHeight="false" outlineLevel="0" collapsed="false">
      <c r="A629" s="14" t="n">
        <v>2004</v>
      </c>
      <c r="B629" s="14" t="s">
        <v>115</v>
      </c>
      <c r="C629" s="29" t="n">
        <v>511</v>
      </c>
      <c r="D629" s="29" t="n">
        <v>30</v>
      </c>
      <c r="E629" s="29" t="n">
        <v>1</v>
      </c>
      <c r="F629" s="29" t="n">
        <v>0</v>
      </c>
      <c r="G629" s="29" t="n">
        <v>0</v>
      </c>
      <c r="H629" s="29" t="n">
        <v>0</v>
      </c>
      <c r="I629" s="29" t="n">
        <v>0</v>
      </c>
      <c r="J629" s="29" t="n">
        <f aca="false">SUM(Table3_2!$C629:$I629)</f>
        <v>542</v>
      </c>
      <c r="K629" s="29" t="n">
        <v>98.292349726776</v>
      </c>
    </row>
    <row r="630" customFormat="false" ht="15" hidden="true" customHeight="false" outlineLevel="0" collapsed="false">
      <c r="A630" s="14" t="n">
        <v>2005</v>
      </c>
      <c r="B630" s="14" t="s">
        <v>115</v>
      </c>
      <c r="C630" s="29" t="n">
        <v>740</v>
      </c>
      <c r="D630" s="29" t="n">
        <v>105</v>
      </c>
      <c r="E630" s="29" t="n">
        <v>8</v>
      </c>
      <c r="F630" s="29" t="n">
        <v>0</v>
      </c>
      <c r="G630" s="29" t="n">
        <v>0</v>
      </c>
      <c r="H630" s="29" t="n">
        <v>0</v>
      </c>
      <c r="I630" s="29" t="n">
        <v>0</v>
      </c>
      <c r="J630" s="29" t="n">
        <f aca="false">SUM(Table3_2!$C630:$I630)</f>
        <v>853</v>
      </c>
      <c r="K630" s="29" t="n">
        <v>97.6940639269406</v>
      </c>
    </row>
    <row r="631" customFormat="false" ht="15" hidden="true" customHeight="false" outlineLevel="0" collapsed="false">
      <c r="A631" s="14" t="n">
        <v>2006</v>
      </c>
      <c r="B631" s="14" t="s">
        <v>115</v>
      </c>
      <c r="C631" s="29" t="n">
        <v>621</v>
      </c>
      <c r="D631" s="29" t="n">
        <v>62</v>
      </c>
      <c r="E631" s="29" t="n">
        <v>2</v>
      </c>
      <c r="F631" s="29" t="n">
        <v>1</v>
      </c>
      <c r="G631" s="29" t="n">
        <v>0</v>
      </c>
      <c r="H631" s="29" t="n">
        <v>0</v>
      </c>
      <c r="I631" s="29" t="n">
        <v>0</v>
      </c>
      <c r="J631" s="29" t="n">
        <f aca="false">SUM(Table3_2!$C631:$I631)</f>
        <v>686</v>
      </c>
      <c r="K631" s="29" t="n">
        <v>97.2488584474886</v>
      </c>
    </row>
    <row r="632" customFormat="false" ht="15" hidden="true" customHeight="false" outlineLevel="0" collapsed="false">
      <c r="A632" s="14" t="n">
        <v>2007</v>
      </c>
      <c r="B632" s="14" t="s">
        <v>115</v>
      </c>
      <c r="C632" s="29" t="n">
        <v>417</v>
      </c>
      <c r="D632" s="29" t="n">
        <v>41</v>
      </c>
      <c r="E632" s="29" t="n">
        <v>0</v>
      </c>
      <c r="F632" s="29" t="n">
        <v>0</v>
      </c>
      <c r="G632" s="29" t="n">
        <v>0</v>
      </c>
      <c r="H632" s="29" t="n">
        <v>0</v>
      </c>
      <c r="I632" s="29" t="n">
        <v>0</v>
      </c>
      <c r="J632" s="29" t="n">
        <f aca="false">SUM(Table3_2!$C632:$I632)</f>
        <v>458</v>
      </c>
      <c r="K632" s="29" t="n">
        <v>98.0022831050228</v>
      </c>
    </row>
    <row r="633" customFormat="false" ht="15" hidden="true" customHeight="false" outlineLevel="0" collapsed="false">
      <c r="A633" s="14" t="n">
        <v>2008</v>
      </c>
      <c r="B633" s="14" t="s">
        <v>115</v>
      </c>
      <c r="C633" s="29" t="n">
        <v>730</v>
      </c>
      <c r="D633" s="29" t="n">
        <v>81</v>
      </c>
      <c r="E633" s="29" t="n">
        <v>11</v>
      </c>
      <c r="F633" s="29" t="n">
        <v>0</v>
      </c>
      <c r="G633" s="29" t="n">
        <v>0</v>
      </c>
      <c r="H633" s="29" t="n">
        <v>0</v>
      </c>
      <c r="I633" s="29" t="n">
        <v>0</v>
      </c>
      <c r="J633" s="29" t="n">
        <f aca="false">SUM(Table3_2!$C633:$I633)</f>
        <v>822</v>
      </c>
      <c r="K633" s="29" t="n">
        <v>98.9754098360656</v>
      </c>
    </row>
    <row r="634" customFormat="false" ht="15" hidden="true" customHeight="false" outlineLevel="0" collapsed="false">
      <c r="A634" s="14" t="n">
        <v>2009</v>
      </c>
      <c r="B634" s="14" t="s">
        <v>115</v>
      </c>
      <c r="C634" s="29" t="n">
        <v>474</v>
      </c>
      <c r="D634" s="29" t="n">
        <v>12</v>
      </c>
      <c r="E634" s="29" t="n">
        <v>0</v>
      </c>
      <c r="F634" s="29" t="n">
        <v>0</v>
      </c>
      <c r="G634" s="29" t="n">
        <v>0</v>
      </c>
      <c r="H634" s="29" t="n">
        <v>0</v>
      </c>
      <c r="I634" s="29" t="n">
        <v>0</v>
      </c>
      <c r="J634" s="29" t="n">
        <f aca="false">SUM(Table3_2!$C634:$I634)</f>
        <v>486</v>
      </c>
      <c r="K634" s="29" t="n">
        <v>99.1324200913242</v>
      </c>
    </row>
    <row r="635" customFormat="false" ht="15" hidden="true" customHeight="false" outlineLevel="0" collapsed="false">
      <c r="A635" s="14" t="n">
        <v>2010</v>
      </c>
      <c r="B635" s="14" t="s">
        <v>115</v>
      </c>
      <c r="C635" s="29" t="n">
        <v>508</v>
      </c>
      <c r="D635" s="29" t="n">
        <v>31</v>
      </c>
      <c r="E635" s="29" t="n">
        <v>0</v>
      </c>
      <c r="F635" s="29" t="n">
        <v>0</v>
      </c>
      <c r="G635" s="29" t="n">
        <v>0</v>
      </c>
      <c r="H635" s="29" t="n">
        <v>0</v>
      </c>
      <c r="I635" s="29" t="n">
        <v>0</v>
      </c>
      <c r="J635" s="29" t="n">
        <f aca="false">SUM(Table3_2!$C635:$I635)</f>
        <v>539</v>
      </c>
      <c r="K635" s="29" t="n">
        <v>97.3059360730594</v>
      </c>
    </row>
    <row r="636" customFormat="false" ht="15" hidden="true" customHeight="false" outlineLevel="0" collapsed="false">
      <c r="A636" s="14" t="n">
        <v>2011</v>
      </c>
      <c r="B636" s="14" t="s">
        <v>115</v>
      </c>
      <c r="C636" s="29" t="n">
        <v>228</v>
      </c>
      <c r="D636" s="29" t="n">
        <v>1</v>
      </c>
      <c r="E636" s="29" t="n">
        <v>0</v>
      </c>
      <c r="F636" s="29" t="n">
        <v>0</v>
      </c>
      <c r="G636" s="29" t="n">
        <v>0</v>
      </c>
      <c r="H636" s="29" t="n">
        <v>0</v>
      </c>
      <c r="I636" s="29" t="n">
        <v>0</v>
      </c>
      <c r="J636" s="29" t="n">
        <f aca="false">SUM(Table3_2!$C636:$I636)</f>
        <v>229</v>
      </c>
      <c r="K636" s="29" t="n">
        <v>97.1689497716895</v>
      </c>
    </row>
    <row r="637" customFormat="false" ht="15" hidden="true" customHeight="false" outlineLevel="0" collapsed="false">
      <c r="A637" s="14" t="n">
        <v>2012</v>
      </c>
      <c r="B637" s="14" t="s">
        <v>115</v>
      </c>
      <c r="C637" s="29" t="n">
        <v>130</v>
      </c>
      <c r="D637" s="29" t="n">
        <v>2</v>
      </c>
      <c r="E637" s="29" t="n">
        <v>0</v>
      </c>
      <c r="F637" s="29" t="n">
        <v>0</v>
      </c>
      <c r="G637" s="29" t="n">
        <v>0</v>
      </c>
      <c r="H637" s="29" t="n">
        <v>0</v>
      </c>
      <c r="I637" s="29" t="n">
        <v>0</v>
      </c>
      <c r="J637" s="29" t="n">
        <f aca="false">SUM(Table3_2!$C637:$I637)</f>
        <v>132</v>
      </c>
      <c r="K637" s="29" t="n">
        <v>94.3306010928962</v>
      </c>
    </row>
    <row r="638" customFormat="false" ht="15" hidden="true" customHeight="false" outlineLevel="0" collapsed="false">
      <c r="A638" s="14" t="n">
        <v>2013</v>
      </c>
      <c r="B638" s="14" t="s">
        <v>115</v>
      </c>
      <c r="C638" s="29" t="n">
        <v>57</v>
      </c>
      <c r="D638" s="29" t="n">
        <v>2</v>
      </c>
      <c r="E638" s="29" t="n">
        <v>0</v>
      </c>
      <c r="F638" s="29" t="n">
        <v>0</v>
      </c>
      <c r="G638" s="29" t="n">
        <v>0</v>
      </c>
      <c r="H638" s="29" t="n">
        <v>0</v>
      </c>
      <c r="I638" s="29" t="n">
        <v>0</v>
      </c>
      <c r="J638" s="29" t="n">
        <f aca="false">SUM(Table3_2!$C638:$I638)</f>
        <v>59</v>
      </c>
      <c r="K638" s="29" t="n">
        <v>98.6301369863014</v>
      </c>
    </row>
    <row r="639" customFormat="false" ht="15" hidden="true" customHeight="false" outlineLevel="0" collapsed="false">
      <c r="A639" s="14" t="n">
        <v>2014</v>
      </c>
      <c r="B639" s="14" t="s">
        <v>115</v>
      </c>
      <c r="C639" s="29" t="n">
        <v>59</v>
      </c>
      <c r="D639" s="29" t="n">
        <v>0</v>
      </c>
      <c r="E639" s="29" t="n">
        <v>0</v>
      </c>
      <c r="F639" s="29" t="n">
        <v>0</v>
      </c>
      <c r="G639" s="29" t="n">
        <v>0</v>
      </c>
      <c r="H639" s="29" t="n">
        <v>0</v>
      </c>
      <c r="I639" s="29" t="n">
        <v>0</v>
      </c>
      <c r="J639" s="29" t="n">
        <f aca="false">SUM(Table3_2!$C639:$I639)</f>
        <v>59</v>
      </c>
      <c r="K639" s="29" t="n">
        <v>98.7214611872146</v>
      </c>
    </row>
    <row r="640" customFormat="false" ht="15" hidden="true" customHeight="false" outlineLevel="0" collapsed="false">
      <c r="A640" s="14" t="n">
        <v>2015</v>
      </c>
      <c r="B640" s="14" t="s">
        <v>115</v>
      </c>
      <c r="C640" s="29" t="n">
        <v>53</v>
      </c>
      <c r="D640" s="29" t="n">
        <v>2</v>
      </c>
      <c r="E640" s="29" t="n">
        <v>0</v>
      </c>
      <c r="F640" s="29" t="n">
        <v>0</v>
      </c>
      <c r="G640" s="29" t="n">
        <v>0</v>
      </c>
      <c r="H640" s="29" t="n">
        <v>0</v>
      </c>
      <c r="I640" s="29" t="n">
        <v>0</v>
      </c>
      <c r="J640" s="29" t="n">
        <f aca="false">SUM(Table3_2!$C640:$I640)</f>
        <v>55</v>
      </c>
      <c r="K640" s="29" t="n">
        <v>98.6301369863014</v>
      </c>
    </row>
    <row r="641" customFormat="false" ht="15" hidden="true" customHeight="false" outlineLevel="0" collapsed="false">
      <c r="A641" s="14" t="n">
        <v>2016</v>
      </c>
      <c r="B641" s="14" t="s">
        <v>115</v>
      </c>
      <c r="C641" s="29" t="n">
        <v>57</v>
      </c>
      <c r="D641" s="29" t="n">
        <v>5</v>
      </c>
      <c r="E641" s="29" t="n">
        <v>0</v>
      </c>
      <c r="F641" s="29" t="n">
        <v>0</v>
      </c>
      <c r="G641" s="29" t="n">
        <v>0</v>
      </c>
      <c r="H641" s="29" t="n">
        <v>0</v>
      </c>
      <c r="I641" s="29" t="n">
        <v>0</v>
      </c>
      <c r="J641" s="29" t="n">
        <f aca="false">SUM(Table3_2!$C641:$I641)</f>
        <v>62</v>
      </c>
      <c r="K641" s="29" t="n">
        <v>98.6224954462659</v>
      </c>
    </row>
    <row r="642" customFormat="false" ht="15" hidden="true" customHeight="false" outlineLevel="0" collapsed="false">
      <c r="A642" s="14" t="n">
        <v>2017</v>
      </c>
      <c r="B642" s="14" t="s">
        <v>115</v>
      </c>
      <c r="C642" s="29" t="n">
        <v>33</v>
      </c>
      <c r="D642" s="29" t="n">
        <v>5</v>
      </c>
      <c r="E642" s="29" t="n">
        <v>0</v>
      </c>
      <c r="F642" s="29" t="n">
        <v>0</v>
      </c>
      <c r="G642" s="29" t="n">
        <v>0</v>
      </c>
      <c r="H642" s="29" t="n">
        <v>0</v>
      </c>
      <c r="I642" s="29" t="n">
        <v>0</v>
      </c>
      <c r="J642" s="29" t="n">
        <f aca="false">SUM(Table3_2!$C642:$I642)</f>
        <v>38</v>
      </c>
      <c r="K642" s="29" t="n">
        <v>98.9840182648402</v>
      </c>
    </row>
    <row r="643" customFormat="false" ht="15" hidden="true" customHeight="false" outlineLevel="0" collapsed="false">
      <c r="A643" s="14" t="n">
        <v>2018</v>
      </c>
      <c r="B643" s="14" t="s">
        <v>115</v>
      </c>
      <c r="C643" s="29" t="n">
        <v>28</v>
      </c>
      <c r="D643" s="29" t="n">
        <v>0</v>
      </c>
      <c r="E643" s="29" t="n">
        <v>0</v>
      </c>
      <c r="F643" s="29" t="n">
        <v>0</v>
      </c>
      <c r="G643" s="29" t="n">
        <v>0</v>
      </c>
      <c r="H643" s="29" t="n">
        <v>0</v>
      </c>
      <c r="I643" s="29" t="n">
        <v>0</v>
      </c>
      <c r="J643" s="29" t="n">
        <f aca="false">SUM(Table3_2!$C643:$I643)</f>
        <v>28</v>
      </c>
      <c r="K643" s="29" t="n">
        <v>98.4018264840183</v>
      </c>
    </row>
    <row r="644" customFormat="false" ht="15" hidden="true" customHeight="false" outlineLevel="0" collapsed="false">
      <c r="A644" s="14" t="n">
        <v>2019</v>
      </c>
      <c r="B644" s="14" t="s">
        <v>115</v>
      </c>
      <c r="C644" s="29" t="n">
        <v>0</v>
      </c>
      <c r="D644" s="29" t="n">
        <v>0</v>
      </c>
      <c r="E644" s="29" t="n">
        <v>0</v>
      </c>
      <c r="F644" s="29" t="n">
        <v>0</v>
      </c>
      <c r="G644" s="29" t="n">
        <v>0</v>
      </c>
      <c r="H644" s="29" t="n">
        <v>0</v>
      </c>
      <c r="I644" s="29" t="n">
        <v>0</v>
      </c>
      <c r="J644" s="29" t="n">
        <f aca="false">SUM(Table3_2!$C644:$I644)</f>
        <v>0</v>
      </c>
      <c r="K644" s="29" t="n">
        <v>94.5890410958904</v>
      </c>
    </row>
    <row r="645" customFormat="false" ht="15" hidden="true" customHeight="false" outlineLevel="0" collapsed="false">
      <c r="A645" s="14" t="n">
        <v>2020</v>
      </c>
      <c r="B645" s="14" t="s">
        <v>115</v>
      </c>
      <c r="C645" s="29" t="n">
        <v>0</v>
      </c>
      <c r="D645" s="29" t="n">
        <v>0</v>
      </c>
      <c r="E645" s="29" t="n">
        <v>0</v>
      </c>
      <c r="F645" s="29" t="n">
        <v>0</v>
      </c>
      <c r="G645" s="29" t="n">
        <v>0</v>
      </c>
      <c r="H645" s="29" t="n">
        <v>0</v>
      </c>
      <c r="I645" s="29" t="n">
        <v>0</v>
      </c>
      <c r="J645" s="29" t="n">
        <f aca="false">SUM(Table3_2!$C645:$I645)</f>
        <v>0</v>
      </c>
      <c r="K645" s="29" t="n">
        <v>96.8351548269581</v>
      </c>
    </row>
    <row r="646" customFormat="false" ht="15" hidden="true" customHeight="false" outlineLevel="0" collapsed="false">
      <c r="A646" s="14" t="n">
        <v>2008</v>
      </c>
      <c r="B646" s="14" t="s">
        <v>116</v>
      </c>
      <c r="C646" s="29" t="n">
        <v>0</v>
      </c>
      <c r="D646" s="29" t="n">
        <v>0</v>
      </c>
      <c r="E646" s="29" t="n">
        <v>0</v>
      </c>
      <c r="F646" s="29" t="n">
        <v>0</v>
      </c>
      <c r="G646" s="29" t="n">
        <v>0</v>
      </c>
      <c r="H646" s="29" t="n">
        <v>0</v>
      </c>
      <c r="I646" s="29" t="n">
        <v>0</v>
      </c>
      <c r="J646" s="29" t="n">
        <f aca="false">SUM(Table3_2!$C646:$I646)</f>
        <v>0</v>
      </c>
      <c r="K646" s="29" t="n">
        <v>80.9084699453552</v>
      </c>
    </row>
    <row r="647" customFormat="false" ht="15" hidden="true" customHeight="false" outlineLevel="0" collapsed="false">
      <c r="A647" s="14" t="n">
        <v>2009</v>
      </c>
      <c r="B647" s="14" t="s">
        <v>116</v>
      </c>
      <c r="C647" s="29" t="n">
        <v>2</v>
      </c>
      <c r="D647" s="29" t="n">
        <v>0</v>
      </c>
      <c r="E647" s="29" t="n">
        <v>0</v>
      </c>
      <c r="F647" s="29" t="n">
        <v>0</v>
      </c>
      <c r="G647" s="29" t="n">
        <v>0</v>
      </c>
      <c r="H647" s="29" t="n">
        <v>0</v>
      </c>
      <c r="I647" s="29" t="n">
        <v>0</v>
      </c>
      <c r="J647" s="29" t="n">
        <f aca="false">SUM(Table3_2!$C647:$I647)</f>
        <v>2</v>
      </c>
      <c r="K647" s="29" t="n">
        <v>98.5958904109589</v>
      </c>
    </row>
    <row r="648" customFormat="false" ht="15" hidden="true" customHeight="false" outlineLevel="0" collapsed="false">
      <c r="A648" s="14" t="n">
        <v>2010</v>
      </c>
      <c r="B648" s="14" t="s">
        <v>116</v>
      </c>
      <c r="C648" s="29" t="n">
        <v>2</v>
      </c>
      <c r="D648" s="29" t="n">
        <v>0</v>
      </c>
      <c r="E648" s="29" t="n">
        <v>0</v>
      </c>
      <c r="F648" s="29" t="n">
        <v>0</v>
      </c>
      <c r="G648" s="29" t="n">
        <v>0</v>
      </c>
      <c r="H648" s="29" t="n">
        <v>0</v>
      </c>
      <c r="I648" s="29" t="n">
        <v>0</v>
      </c>
      <c r="J648" s="29" t="n">
        <f aca="false">SUM(Table3_2!$C648:$I648)</f>
        <v>2</v>
      </c>
      <c r="K648" s="29" t="n">
        <v>98.972602739726</v>
      </c>
    </row>
    <row r="649" customFormat="false" ht="15" hidden="true" customHeight="false" outlineLevel="0" collapsed="false">
      <c r="A649" s="14" t="n">
        <v>2011</v>
      </c>
      <c r="B649" s="14" t="s">
        <v>116</v>
      </c>
      <c r="C649" s="29" t="n">
        <v>6</v>
      </c>
      <c r="D649" s="29" t="n">
        <v>0</v>
      </c>
      <c r="E649" s="29" t="n">
        <v>0</v>
      </c>
      <c r="F649" s="29" t="n">
        <v>0</v>
      </c>
      <c r="G649" s="29" t="n">
        <v>0</v>
      </c>
      <c r="H649" s="29" t="n">
        <v>0</v>
      </c>
      <c r="I649" s="29" t="n">
        <v>0</v>
      </c>
      <c r="J649" s="29" t="n">
        <f aca="false">SUM(Table3_2!$C649:$I649)</f>
        <v>6</v>
      </c>
      <c r="K649" s="29" t="n">
        <v>98.6872146118721</v>
      </c>
    </row>
    <row r="650" customFormat="false" ht="15" hidden="true" customHeight="false" outlineLevel="0" collapsed="false">
      <c r="A650" s="14" t="n">
        <v>2012</v>
      </c>
      <c r="B650" s="14" t="s">
        <v>116</v>
      </c>
      <c r="C650" s="29" t="n">
        <v>2</v>
      </c>
      <c r="D650" s="29" t="n">
        <v>0</v>
      </c>
      <c r="E650" s="29" t="n">
        <v>0</v>
      </c>
      <c r="F650" s="29" t="n">
        <v>0</v>
      </c>
      <c r="G650" s="29" t="n">
        <v>0</v>
      </c>
      <c r="H650" s="29" t="n">
        <v>0</v>
      </c>
      <c r="I650" s="29" t="n">
        <v>0</v>
      </c>
      <c r="J650" s="29" t="n">
        <f aca="false">SUM(Table3_2!$C650:$I650)</f>
        <v>2</v>
      </c>
      <c r="K650" s="29" t="n">
        <v>89.7996357012751</v>
      </c>
    </row>
    <row r="651" customFormat="false" ht="15" hidden="true" customHeight="false" outlineLevel="0" collapsed="false">
      <c r="A651" s="14" t="n">
        <v>2013</v>
      </c>
      <c r="B651" s="14" t="s">
        <v>116</v>
      </c>
      <c r="C651" s="29" t="n">
        <v>10</v>
      </c>
      <c r="D651" s="29" t="n">
        <v>1</v>
      </c>
      <c r="E651" s="29" t="n">
        <v>0</v>
      </c>
      <c r="F651" s="29" t="n">
        <v>0</v>
      </c>
      <c r="G651" s="29" t="n">
        <v>0</v>
      </c>
      <c r="H651" s="29" t="n">
        <v>0</v>
      </c>
      <c r="I651" s="29" t="n">
        <v>0</v>
      </c>
      <c r="J651" s="29" t="n">
        <f aca="false">SUM(Table3_2!$C651:$I651)</f>
        <v>11</v>
      </c>
      <c r="K651" s="29" t="n">
        <v>86.9178082191781</v>
      </c>
    </row>
    <row r="652" customFormat="false" ht="15" hidden="true" customHeight="false" outlineLevel="0" collapsed="false">
      <c r="A652" s="14" t="n">
        <v>2014</v>
      </c>
      <c r="B652" s="14" t="s">
        <v>116</v>
      </c>
      <c r="C652" s="29" t="n">
        <v>8</v>
      </c>
      <c r="D652" s="29" t="n">
        <v>2</v>
      </c>
      <c r="E652" s="29" t="n">
        <v>0</v>
      </c>
      <c r="F652" s="29" t="n">
        <v>0</v>
      </c>
      <c r="G652" s="29" t="n">
        <v>0</v>
      </c>
      <c r="H652" s="29" t="n">
        <v>0</v>
      </c>
      <c r="I652" s="29" t="n">
        <v>0</v>
      </c>
      <c r="J652" s="29" t="n">
        <f aca="false">SUM(Table3_2!$C652:$I652)</f>
        <v>10</v>
      </c>
      <c r="K652" s="29" t="n">
        <v>94.5662100456621</v>
      </c>
    </row>
    <row r="653" customFormat="false" ht="15" hidden="true" customHeight="false" outlineLevel="0" collapsed="false">
      <c r="A653" s="14" t="n">
        <v>2015</v>
      </c>
      <c r="B653" s="14" t="s">
        <v>116</v>
      </c>
      <c r="C653" s="29" t="n">
        <v>0</v>
      </c>
      <c r="D653" s="29" t="n">
        <v>0</v>
      </c>
      <c r="E653" s="29" t="n">
        <v>0</v>
      </c>
      <c r="F653" s="29" t="n">
        <v>0</v>
      </c>
      <c r="G653" s="29" t="n">
        <v>0</v>
      </c>
      <c r="H653" s="29" t="n">
        <v>0</v>
      </c>
      <c r="I653" s="29" t="n">
        <v>0</v>
      </c>
      <c r="J653" s="29" t="n">
        <f aca="false">SUM(Table3_2!$C653:$I653)</f>
        <v>0</v>
      </c>
      <c r="K653" s="29" t="n">
        <v>74.3949771689498</v>
      </c>
    </row>
    <row r="654" customFormat="false" ht="15" hidden="true" customHeight="false" outlineLevel="0" collapsed="false">
      <c r="A654" s="14" t="n">
        <v>2016</v>
      </c>
      <c r="B654" s="14" t="s">
        <v>116</v>
      </c>
      <c r="C654" s="29" t="n">
        <v>0</v>
      </c>
      <c r="D654" s="29" t="n">
        <v>0</v>
      </c>
      <c r="E654" s="29" t="n">
        <v>0</v>
      </c>
      <c r="F654" s="29" t="n">
        <v>0</v>
      </c>
      <c r="G654" s="29" t="n">
        <v>0</v>
      </c>
      <c r="H654" s="29" t="n">
        <v>0</v>
      </c>
      <c r="I654" s="29" t="n">
        <v>0</v>
      </c>
      <c r="J654" s="29" t="n">
        <f aca="false">SUM(Table3_2!$C654:$I654)</f>
        <v>0</v>
      </c>
      <c r="K654" s="29" t="n">
        <v>96.7554644808743</v>
      </c>
    </row>
    <row r="655" customFormat="false" ht="15" hidden="true" customHeight="false" outlineLevel="0" collapsed="false">
      <c r="A655" s="14" t="n">
        <v>2017</v>
      </c>
      <c r="B655" s="14" t="s">
        <v>116</v>
      </c>
      <c r="C655" s="29" t="n">
        <v>0</v>
      </c>
      <c r="D655" s="29" t="n">
        <v>0</v>
      </c>
      <c r="E655" s="29" t="n">
        <v>0</v>
      </c>
      <c r="F655" s="29" t="n">
        <v>0</v>
      </c>
      <c r="G655" s="29" t="n">
        <v>0</v>
      </c>
      <c r="H655" s="29" t="n">
        <v>0</v>
      </c>
      <c r="I655" s="29" t="n">
        <v>0</v>
      </c>
      <c r="J655" s="29" t="n">
        <f aca="false">SUM(Table3_2!$C655:$I655)</f>
        <v>0</v>
      </c>
      <c r="K655" s="29" t="n">
        <v>22.8310502283105</v>
      </c>
    </row>
    <row r="656" customFormat="false" ht="15" hidden="true" customHeight="false" outlineLevel="0" collapsed="false">
      <c r="A656" s="14" t="n">
        <v>2018</v>
      </c>
      <c r="B656" s="14" t="s">
        <v>116</v>
      </c>
      <c r="C656" s="29" t="n">
        <v>0</v>
      </c>
      <c r="D656" s="29" t="n">
        <v>0</v>
      </c>
      <c r="E656" s="29" t="n">
        <v>0</v>
      </c>
      <c r="F656" s="29" t="n">
        <v>0</v>
      </c>
      <c r="G656" s="29" t="n">
        <v>0</v>
      </c>
      <c r="H656" s="29" t="n">
        <v>0</v>
      </c>
      <c r="I656" s="29" t="n">
        <v>0</v>
      </c>
      <c r="J656" s="29" t="n">
        <f aca="false">SUM(Table3_2!$C656:$I656)</f>
        <v>0</v>
      </c>
      <c r="K656" s="29" t="n">
        <v>99.1780821917808</v>
      </c>
    </row>
    <row r="657" customFormat="false" ht="15" hidden="true" customHeight="false" outlineLevel="0" collapsed="false">
      <c r="A657" s="14" t="n">
        <v>2019</v>
      </c>
      <c r="B657" s="14" t="s">
        <v>116</v>
      </c>
      <c r="C657" s="29" t="n">
        <v>0</v>
      </c>
      <c r="D657" s="29" t="n">
        <v>0</v>
      </c>
      <c r="E657" s="29" t="n">
        <v>0</v>
      </c>
      <c r="F657" s="29" t="n">
        <v>0</v>
      </c>
      <c r="G657" s="29" t="n">
        <v>0</v>
      </c>
      <c r="H657" s="29" t="n">
        <v>0</v>
      </c>
      <c r="I657" s="29" t="n">
        <v>0</v>
      </c>
      <c r="J657" s="29" t="n">
        <f aca="false">SUM(Table3_2!$C657:$I657)</f>
        <v>0</v>
      </c>
      <c r="K657" s="29" t="n">
        <v>96.2328767123288</v>
      </c>
    </row>
    <row r="658" customFormat="false" ht="15" hidden="true" customHeight="false" outlineLevel="0" collapsed="false">
      <c r="A658" s="14" t="n">
        <v>2020</v>
      </c>
      <c r="B658" s="14" t="s">
        <v>116</v>
      </c>
      <c r="C658" s="29" t="n">
        <v>0</v>
      </c>
      <c r="D658" s="29" t="n">
        <v>0</v>
      </c>
      <c r="E658" s="29" t="n">
        <v>0</v>
      </c>
      <c r="F658" s="29" t="n">
        <v>0</v>
      </c>
      <c r="G658" s="29" t="n">
        <v>0</v>
      </c>
      <c r="H658" s="29" t="n">
        <v>0</v>
      </c>
      <c r="I658" s="29" t="n">
        <v>0</v>
      </c>
      <c r="J658" s="29" t="n">
        <f aca="false">SUM(Table3_2!$C658:$I658)</f>
        <v>0</v>
      </c>
      <c r="K658" s="29" t="n">
        <v>99.4877049180328</v>
      </c>
    </row>
    <row r="659" customFormat="false" ht="15" hidden="true" customHeight="false" outlineLevel="0" collapsed="false">
      <c r="A659" s="14" t="n">
        <v>2005</v>
      </c>
      <c r="B659" s="14" t="s">
        <v>117</v>
      </c>
      <c r="C659" s="29" t="n">
        <v>0</v>
      </c>
      <c r="D659" s="29" t="n">
        <v>0</v>
      </c>
      <c r="E659" s="29" t="n">
        <v>0</v>
      </c>
      <c r="F659" s="29" t="n">
        <v>0</v>
      </c>
      <c r="G659" s="29" t="n">
        <v>0</v>
      </c>
      <c r="H659" s="29" t="n">
        <v>0</v>
      </c>
      <c r="I659" s="29" t="n">
        <v>0</v>
      </c>
      <c r="J659" s="29" t="n">
        <f aca="false">SUM(Table3_2!$C659:$I659)</f>
        <v>0</v>
      </c>
      <c r="K659" s="29" t="n">
        <v>70.148401826484</v>
      </c>
    </row>
    <row r="660" customFormat="false" ht="15" hidden="true" customHeight="false" outlineLevel="0" collapsed="false">
      <c r="A660" s="14" t="n">
        <v>2006</v>
      </c>
      <c r="B660" s="14" t="s">
        <v>117</v>
      </c>
      <c r="C660" s="29" t="n">
        <v>1</v>
      </c>
      <c r="D660" s="29" t="n">
        <v>0</v>
      </c>
      <c r="E660" s="29" t="n">
        <v>0</v>
      </c>
      <c r="F660" s="29" t="n">
        <v>0</v>
      </c>
      <c r="G660" s="29" t="n">
        <v>0</v>
      </c>
      <c r="H660" s="29" t="n">
        <v>0</v>
      </c>
      <c r="I660" s="29" t="n">
        <v>0</v>
      </c>
      <c r="J660" s="29" t="n">
        <f aca="false">SUM(Table3_2!$C660:$I660)</f>
        <v>1</v>
      </c>
      <c r="K660" s="29" t="n">
        <v>88.7899543378995</v>
      </c>
    </row>
    <row r="661" customFormat="false" ht="15" hidden="true" customHeight="false" outlineLevel="0" collapsed="false">
      <c r="A661" s="14" t="n">
        <v>2007</v>
      </c>
      <c r="B661" s="14" t="s">
        <v>117</v>
      </c>
      <c r="C661" s="29" t="n">
        <v>0</v>
      </c>
      <c r="D661" s="29" t="n">
        <v>0</v>
      </c>
      <c r="E661" s="29" t="n">
        <v>0</v>
      </c>
      <c r="F661" s="29" t="n">
        <v>0</v>
      </c>
      <c r="G661" s="29" t="n">
        <v>0</v>
      </c>
      <c r="H661" s="29" t="n">
        <v>0</v>
      </c>
      <c r="I661" s="29" t="n">
        <v>0</v>
      </c>
      <c r="J661" s="29" t="n">
        <f aca="false">SUM(Table3_2!$C661:$I661)</f>
        <v>0</v>
      </c>
      <c r="K661" s="29" t="n">
        <v>71.4840182648402</v>
      </c>
    </row>
    <row r="662" customFormat="false" ht="15" hidden="true" customHeight="false" outlineLevel="0" collapsed="false">
      <c r="A662" s="14" t="n">
        <v>1997</v>
      </c>
      <c r="B662" s="14" t="s">
        <v>118</v>
      </c>
      <c r="C662" s="29" t="n">
        <v>0</v>
      </c>
      <c r="D662" s="29" t="n">
        <v>0</v>
      </c>
      <c r="E662" s="29" t="n">
        <v>0</v>
      </c>
      <c r="F662" s="29" t="n">
        <v>0</v>
      </c>
      <c r="G662" s="29" t="n">
        <v>0</v>
      </c>
      <c r="H662" s="29" t="n">
        <v>0</v>
      </c>
      <c r="I662" s="29" t="n">
        <v>0</v>
      </c>
      <c r="J662" s="29" t="n">
        <f aca="false">SUM(Table3_2!$C662:$I662)</f>
        <v>0</v>
      </c>
      <c r="K662" s="29" t="n">
        <v>51.4155251141552</v>
      </c>
    </row>
    <row r="663" customFormat="false" ht="15" hidden="true" customHeight="false" outlineLevel="0" collapsed="false">
      <c r="A663" s="14" t="n">
        <v>1998</v>
      </c>
      <c r="B663" s="14" t="s">
        <v>118</v>
      </c>
      <c r="C663" s="29" t="n">
        <v>0</v>
      </c>
      <c r="D663" s="29" t="n">
        <v>0</v>
      </c>
      <c r="E663" s="29" t="n">
        <v>0</v>
      </c>
      <c r="F663" s="29" t="n">
        <v>0</v>
      </c>
      <c r="G663" s="29" t="n">
        <v>0</v>
      </c>
      <c r="H663" s="29" t="n">
        <v>0</v>
      </c>
      <c r="I663" s="29" t="n">
        <v>0</v>
      </c>
      <c r="J663" s="29" t="n">
        <f aca="false">SUM(Table3_2!$C663:$I663)</f>
        <v>0</v>
      </c>
      <c r="K663" s="29" t="n">
        <v>98.8013698630137</v>
      </c>
    </row>
    <row r="664" customFormat="false" ht="15" hidden="true" customHeight="false" outlineLevel="0" collapsed="false">
      <c r="A664" s="14" t="n">
        <v>1999</v>
      </c>
      <c r="B664" s="14" t="s">
        <v>118</v>
      </c>
      <c r="C664" s="29" t="n">
        <v>0</v>
      </c>
      <c r="D664" s="29" t="n">
        <v>0</v>
      </c>
      <c r="E664" s="29" t="n">
        <v>0</v>
      </c>
      <c r="F664" s="29" t="n">
        <v>0</v>
      </c>
      <c r="G664" s="29" t="n">
        <v>0</v>
      </c>
      <c r="H664" s="29" t="n">
        <v>0</v>
      </c>
      <c r="I664" s="29" t="n">
        <v>0</v>
      </c>
      <c r="J664" s="29" t="n">
        <f aca="false">SUM(Table3_2!$C664:$I664)</f>
        <v>0</v>
      </c>
      <c r="K664" s="29" t="n">
        <v>87.5456621004566</v>
      </c>
    </row>
    <row r="665" customFormat="false" ht="15" hidden="true" customHeight="false" outlineLevel="0" collapsed="false">
      <c r="A665" s="14" t="n">
        <v>2000</v>
      </c>
      <c r="B665" s="14" t="s">
        <v>118</v>
      </c>
      <c r="C665" s="29" t="n">
        <v>0</v>
      </c>
      <c r="D665" s="29" t="n">
        <v>0</v>
      </c>
      <c r="E665" s="29" t="n">
        <v>0</v>
      </c>
      <c r="F665" s="29" t="n">
        <v>0</v>
      </c>
      <c r="G665" s="29" t="n">
        <v>0</v>
      </c>
      <c r="H665" s="29" t="n">
        <v>0</v>
      </c>
      <c r="I665" s="29" t="n">
        <v>0</v>
      </c>
      <c r="J665" s="29" t="n">
        <f aca="false">SUM(Table3_2!$C665:$I665)</f>
        <v>0</v>
      </c>
      <c r="K665" s="29" t="n">
        <v>98.6452641165756</v>
      </c>
    </row>
    <row r="666" customFormat="false" ht="15" hidden="true" customHeight="false" outlineLevel="0" collapsed="false">
      <c r="A666" s="14" t="n">
        <v>2001</v>
      </c>
      <c r="B666" s="14" t="s">
        <v>118</v>
      </c>
      <c r="C666" s="29" t="n">
        <v>0</v>
      </c>
      <c r="D666" s="29" t="n">
        <v>0</v>
      </c>
      <c r="E666" s="29" t="n">
        <v>0</v>
      </c>
      <c r="F666" s="29" t="n">
        <v>0</v>
      </c>
      <c r="G666" s="29" t="n">
        <v>0</v>
      </c>
      <c r="H666" s="29" t="n">
        <v>0</v>
      </c>
      <c r="I666" s="29" t="n">
        <v>0</v>
      </c>
      <c r="J666" s="29" t="n">
        <f aca="false">SUM(Table3_2!$C666:$I666)</f>
        <v>0</v>
      </c>
      <c r="K666" s="29" t="n">
        <v>93.6187214611872</v>
      </c>
    </row>
    <row r="667" customFormat="false" ht="15" hidden="true" customHeight="false" outlineLevel="0" collapsed="false">
      <c r="A667" s="14" t="n">
        <v>2002</v>
      </c>
      <c r="B667" s="14" t="s">
        <v>118</v>
      </c>
      <c r="C667" s="29" t="n">
        <v>0</v>
      </c>
      <c r="D667" s="29" t="n">
        <v>0</v>
      </c>
      <c r="E667" s="29" t="n">
        <v>0</v>
      </c>
      <c r="F667" s="29" t="n">
        <v>0</v>
      </c>
      <c r="G667" s="29" t="n">
        <v>0</v>
      </c>
      <c r="H667" s="29" t="n">
        <v>0</v>
      </c>
      <c r="I667" s="29" t="n">
        <v>0</v>
      </c>
      <c r="J667" s="29" t="n">
        <f aca="false">SUM(Table3_2!$C667:$I667)</f>
        <v>0</v>
      </c>
      <c r="K667" s="29" t="n">
        <v>97.6598173515982</v>
      </c>
    </row>
    <row r="668" customFormat="false" ht="15" hidden="true" customHeight="false" outlineLevel="0" collapsed="false">
      <c r="A668" s="14" t="n">
        <v>2003</v>
      </c>
      <c r="B668" s="14" t="s">
        <v>118</v>
      </c>
      <c r="C668" s="29" t="n">
        <v>0</v>
      </c>
      <c r="D668" s="29" t="n">
        <v>0</v>
      </c>
      <c r="E668" s="29" t="n">
        <v>0</v>
      </c>
      <c r="F668" s="29" t="n">
        <v>0</v>
      </c>
      <c r="G668" s="29" t="n">
        <v>0</v>
      </c>
      <c r="H668" s="29" t="n">
        <v>0</v>
      </c>
      <c r="I668" s="29" t="n">
        <v>0</v>
      </c>
      <c r="J668" s="29" t="n">
        <f aca="false">SUM(Table3_2!$C668:$I668)</f>
        <v>0</v>
      </c>
      <c r="K668" s="29" t="n">
        <v>97.9223744292238</v>
      </c>
    </row>
    <row r="669" customFormat="false" ht="15" hidden="true" customHeight="false" outlineLevel="0" collapsed="false">
      <c r="A669" s="14" t="n">
        <v>2004</v>
      </c>
      <c r="B669" s="14" t="s">
        <v>118</v>
      </c>
      <c r="C669" s="29" t="n">
        <v>0</v>
      </c>
      <c r="D669" s="29" t="n">
        <v>0</v>
      </c>
      <c r="E669" s="29" t="n">
        <v>0</v>
      </c>
      <c r="F669" s="29" t="n">
        <v>0</v>
      </c>
      <c r="G669" s="29" t="n">
        <v>0</v>
      </c>
      <c r="H669" s="29" t="n">
        <v>0</v>
      </c>
      <c r="I669" s="29" t="n">
        <v>0</v>
      </c>
      <c r="J669" s="29" t="n">
        <f aca="false">SUM(Table3_2!$C669:$I669)</f>
        <v>0</v>
      </c>
      <c r="K669" s="29" t="n">
        <v>97.6662112932605</v>
      </c>
    </row>
    <row r="670" customFormat="false" ht="15" hidden="true" customHeight="false" outlineLevel="0" collapsed="false">
      <c r="A670" s="14" t="n">
        <v>2005</v>
      </c>
      <c r="B670" s="14" t="s">
        <v>118</v>
      </c>
      <c r="C670" s="29" t="n">
        <v>0</v>
      </c>
      <c r="D670" s="29" t="n">
        <v>0</v>
      </c>
      <c r="E670" s="29" t="n">
        <v>0</v>
      </c>
      <c r="F670" s="29" t="n">
        <v>0</v>
      </c>
      <c r="G670" s="29" t="n">
        <v>0</v>
      </c>
      <c r="H670" s="29" t="n">
        <v>0</v>
      </c>
      <c r="I670" s="29" t="n">
        <v>0</v>
      </c>
      <c r="J670" s="29" t="n">
        <f aca="false">SUM(Table3_2!$C670:$I670)</f>
        <v>0</v>
      </c>
      <c r="K670" s="29" t="n">
        <v>11.8264840182648</v>
      </c>
    </row>
    <row r="671" customFormat="false" ht="15" hidden="true" customHeight="false" outlineLevel="0" collapsed="false">
      <c r="A671" s="14" t="n">
        <v>2016</v>
      </c>
      <c r="B671" s="14" t="s">
        <v>119</v>
      </c>
      <c r="C671" s="29" t="n">
        <v>0</v>
      </c>
      <c r="D671" s="29" t="n">
        <v>0</v>
      </c>
      <c r="E671" s="29" t="n">
        <v>0</v>
      </c>
      <c r="F671" s="29" t="n">
        <v>0</v>
      </c>
      <c r="G671" s="29" t="n">
        <v>0</v>
      </c>
      <c r="H671" s="29" t="n">
        <v>0</v>
      </c>
      <c r="I671" s="29" t="n">
        <v>0</v>
      </c>
      <c r="J671" s="29" t="n">
        <f aca="false">SUM(Table3_2!$C671:$I671)</f>
        <v>0</v>
      </c>
      <c r="K671" s="29" t="n">
        <v>82.764116575592</v>
      </c>
    </row>
    <row r="672" customFormat="false" ht="15" hidden="true" customHeight="false" outlineLevel="0" collapsed="false">
      <c r="A672" s="14" t="n">
        <v>2017</v>
      </c>
      <c r="B672" s="14" t="s">
        <v>119</v>
      </c>
      <c r="C672" s="29" t="n">
        <v>0</v>
      </c>
      <c r="D672" s="29" t="n">
        <v>0</v>
      </c>
      <c r="E672" s="29" t="n">
        <v>0</v>
      </c>
      <c r="F672" s="29" t="n">
        <v>0</v>
      </c>
      <c r="G672" s="29" t="n">
        <v>0</v>
      </c>
      <c r="H672" s="29" t="n">
        <v>0</v>
      </c>
      <c r="I672" s="29" t="n">
        <v>0</v>
      </c>
      <c r="J672" s="29" t="n">
        <f aca="false">SUM(Table3_2!$C672:$I672)</f>
        <v>0</v>
      </c>
      <c r="K672" s="29" t="n">
        <v>99.0981735159817</v>
      </c>
    </row>
    <row r="673" customFormat="false" ht="15" hidden="true" customHeight="false" outlineLevel="0" collapsed="false">
      <c r="A673" s="14" t="n">
        <v>2018</v>
      </c>
      <c r="B673" s="14" t="s">
        <v>119</v>
      </c>
      <c r="C673" s="29" t="n">
        <v>0</v>
      </c>
      <c r="D673" s="29" t="n">
        <v>0</v>
      </c>
      <c r="E673" s="29" t="n">
        <v>0</v>
      </c>
      <c r="F673" s="29" t="n">
        <v>0</v>
      </c>
      <c r="G673" s="29" t="n">
        <v>0</v>
      </c>
      <c r="H673" s="29" t="n">
        <v>0</v>
      </c>
      <c r="I673" s="29" t="n">
        <v>0</v>
      </c>
      <c r="J673" s="29" t="n">
        <f aca="false">SUM(Table3_2!$C673:$I673)</f>
        <v>0</v>
      </c>
      <c r="K673" s="29" t="n">
        <v>93.5958904109589</v>
      </c>
    </row>
    <row r="674" customFormat="false" ht="15" hidden="true" customHeight="false" outlineLevel="0" collapsed="false">
      <c r="A674" s="14" t="n">
        <v>2019</v>
      </c>
      <c r="B674" s="14" t="s">
        <v>119</v>
      </c>
      <c r="C674" s="29" t="n">
        <v>0</v>
      </c>
      <c r="D674" s="29" t="n">
        <v>0</v>
      </c>
      <c r="E674" s="29" t="n">
        <v>0</v>
      </c>
      <c r="F674" s="29" t="n">
        <v>0</v>
      </c>
      <c r="G674" s="29" t="n">
        <v>0</v>
      </c>
      <c r="H674" s="29" t="n">
        <v>0</v>
      </c>
      <c r="I674" s="29" t="n">
        <v>0</v>
      </c>
      <c r="J674" s="29" t="n">
        <f aca="false">SUM(Table3_2!$C674:$I674)</f>
        <v>0</v>
      </c>
      <c r="K674" s="29" t="n">
        <v>99.5319634703196</v>
      </c>
    </row>
    <row r="675" customFormat="false" ht="15" hidden="true" customHeight="false" outlineLevel="0" collapsed="false">
      <c r="A675" s="14" t="n">
        <v>2020</v>
      </c>
      <c r="B675" s="14" t="s">
        <v>119</v>
      </c>
      <c r="C675" s="29" t="n">
        <v>0</v>
      </c>
      <c r="D675" s="29" t="n">
        <v>0</v>
      </c>
      <c r="E675" s="29" t="n">
        <v>0</v>
      </c>
      <c r="F675" s="29" t="n">
        <v>0</v>
      </c>
      <c r="G675" s="29" t="n">
        <v>0</v>
      </c>
      <c r="H675" s="29" t="n">
        <v>0</v>
      </c>
      <c r="I675" s="29" t="n">
        <v>0</v>
      </c>
      <c r="J675" s="29" t="n">
        <f aca="false">SUM(Table3_2!$C675:$I675)</f>
        <v>0</v>
      </c>
      <c r="K675" s="29" t="n">
        <v>99.1575591985428</v>
      </c>
    </row>
    <row r="676" customFormat="false" ht="15" hidden="true" customHeight="false" outlineLevel="0" collapsed="false">
      <c r="A676" s="14" t="n">
        <v>1997</v>
      </c>
      <c r="B676" s="14" t="s">
        <v>120</v>
      </c>
      <c r="C676" s="29" t="n">
        <v>55</v>
      </c>
      <c r="D676" s="29" t="n">
        <v>7</v>
      </c>
      <c r="E676" s="29" t="n">
        <v>0</v>
      </c>
      <c r="F676" s="29" t="n">
        <v>0</v>
      </c>
      <c r="G676" s="29" t="n">
        <v>0</v>
      </c>
      <c r="H676" s="29" t="n">
        <v>0</v>
      </c>
      <c r="I676" s="29" t="n">
        <v>0</v>
      </c>
      <c r="J676" s="29" t="n">
        <f aca="false">SUM(Table3_2!$C676:$I676)</f>
        <v>62</v>
      </c>
      <c r="K676" s="29" t="n">
        <v>16.8607305936073</v>
      </c>
    </row>
    <row r="677" customFormat="false" ht="15" hidden="true" customHeight="false" outlineLevel="0" collapsed="false">
      <c r="A677" s="14" t="n">
        <v>1998</v>
      </c>
      <c r="B677" s="14" t="s">
        <v>120</v>
      </c>
      <c r="C677" s="29" t="n">
        <v>0</v>
      </c>
      <c r="D677" s="29" t="n">
        <v>0</v>
      </c>
      <c r="E677" s="29" t="n">
        <v>0</v>
      </c>
      <c r="F677" s="29" t="n">
        <v>0</v>
      </c>
      <c r="G677" s="29" t="n">
        <v>0</v>
      </c>
      <c r="H677" s="29" t="n">
        <v>0</v>
      </c>
      <c r="I677" s="29" t="n">
        <v>0</v>
      </c>
      <c r="J677" s="29" t="n">
        <f aca="false">SUM(Table3_2!$C677:$I677)</f>
        <v>0</v>
      </c>
      <c r="K677" s="29" t="n">
        <v>71.1301369863014</v>
      </c>
    </row>
    <row r="678" customFormat="false" ht="15" hidden="true" customHeight="false" outlineLevel="0" collapsed="false">
      <c r="A678" s="14" t="n">
        <v>1999</v>
      </c>
      <c r="B678" s="14" t="s">
        <v>120</v>
      </c>
      <c r="C678" s="29" t="n">
        <v>4</v>
      </c>
      <c r="D678" s="29" t="n">
        <v>0</v>
      </c>
      <c r="E678" s="29" t="n">
        <v>0</v>
      </c>
      <c r="F678" s="29" t="n">
        <v>0</v>
      </c>
      <c r="G678" s="29" t="n">
        <v>0</v>
      </c>
      <c r="H678" s="29" t="n">
        <v>0</v>
      </c>
      <c r="I678" s="29" t="n">
        <v>0</v>
      </c>
      <c r="J678" s="29" t="n">
        <f aca="false">SUM(Table3_2!$C678:$I678)</f>
        <v>4</v>
      </c>
      <c r="K678" s="29" t="n">
        <v>98.7100456621005</v>
      </c>
    </row>
    <row r="679" customFormat="false" ht="15" hidden="true" customHeight="false" outlineLevel="0" collapsed="false">
      <c r="A679" s="14" t="n">
        <v>2000</v>
      </c>
      <c r="B679" s="14" t="s">
        <v>120</v>
      </c>
      <c r="C679" s="29" t="n">
        <v>2</v>
      </c>
      <c r="D679" s="29" t="n">
        <v>0</v>
      </c>
      <c r="E679" s="29" t="n">
        <v>0</v>
      </c>
      <c r="F679" s="29" t="n">
        <v>0</v>
      </c>
      <c r="G679" s="29" t="n">
        <v>0</v>
      </c>
      <c r="H679" s="29" t="n">
        <v>0</v>
      </c>
      <c r="I679" s="29" t="n">
        <v>0</v>
      </c>
      <c r="J679" s="29" t="n">
        <f aca="false">SUM(Table3_2!$C679:$I679)</f>
        <v>2</v>
      </c>
      <c r="K679" s="29" t="n">
        <v>99.4421675774135</v>
      </c>
    </row>
    <row r="680" customFormat="false" ht="15" hidden="true" customHeight="false" outlineLevel="0" collapsed="false">
      <c r="A680" s="14" t="n">
        <v>2001</v>
      </c>
      <c r="B680" s="14" t="s">
        <v>120</v>
      </c>
      <c r="C680" s="29" t="n">
        <v>0</v>
      </c>
      <c r="D680" s="29" t="n">
        <v>0</v>
      </c>
      <c r="E680" s="29" t="n">
        <v>0</v>
      </c>
      <c r="F680" s="29" t="n">
        <v>0</v>
      </c>
      <c r="G680" s="29" t="n">
        <v>0</v>
      </c>
      <c r="H680" s="29" t="n">
        <v>0</v>
      </c>
      <c r="I680" s="29" t="n">
        <v>0</v>
      </c>
      <c r="J680" s="29" t="n">
        <f aca="false">SUM(Table3_2!$C680:$I680)</f>
        <v>0</v>
      </c>
      <c r="K680" s="29" t="n">
        <v>99.5433789954338</v>
      </c>
    </row>
    <row r="681" customFormat="false" ht="15" hidden="true" customHeight="false" outlineLevel="0" collapsed="false">
      <c r="A681" s="14" t="n">
        <v>2002</v>
      </c>
      <c r="B681" s="14" t="s">
        <v>120</v>
      </c>
      <c r="C681" s="29" t="n">
        <v>0</v>
      </c>
      <c r="D681" s="29" t="n">
        <v>0</v>
      </c>
      <c r="E681" s="29" t="n">
        <v>0</v>
      </c>
      <c r="F681" s="29" t="n">
        <v>0</v>
      </c>
      <c r="G681" s="29" t="n">
        <v>0</v>
      </c>
      <c r="H681" s="29" t="n">
        <v>0</v>
      </c>
      <c r="I681" s="29" t="n">
        <v>0</v>
      </c>
      <c r="J681" s="29" t="n">
        <f aca="false">SUM(Table3_2!$C681:$I681)</f>
        <v>0</v>
      </c>
      <c r="K681" s="29" t="n">
        <v>99.2123287671233</v>
      </c>
    </row>
    <row r="682" customFormat="false" ht="15" hidden="true" customHeight="false" outlineLevel="0" collapsed="false">
      <c r="A682" s="14" t="n">
        <v>2003</v>
      </c>
      <c r="B682" s="14" t="s">
        <v>120</v>
      </c>
      <c r="C682" s="29" t="n">
        <v>23</v>
      </c>
      <c r="D682" s="29" t="n">
        <v>0</v>
      </c>
      <c r="E682" s="29" t="n">
        <v>0</v>
      </c>
      <c r="F682" s="29" t="n">
        <v>0</v>
      </c>
      <c r="G682" s="29" t="n">
        <v>0</v>
      </c>
      <c r="H682" s="29" t="n">
        <v>0</v>
      </c>
      <c r="I682" s="29" t="n">
        <v>0</v>
      </c>
      <c r="J682" s="29" t="n">
        <f aca="false">SUM(Table3_2!$C682:$I682)</f>
        <v>23</v>
      </c>
      <c r="K682" s="29" t="n">
        <v>98.162100456621</v>
      </c>
    </row>
    <row r="683" customFormat="false" ht="15" hidden="true" customHeight="false" outlineLevel="0" collapsed="false">
      <c r="A683" s="14" t="n">
        <v>2004</v>
      </c>
      <c r="B683" s="14" t="s">
        <v>120</v>
      </c>
      <c r="C683" s="29" t="n">
        <v>6</v>
      </c>
      <c r="D683" s="29" t="n">
        <v>0</v>
      </c>
      <c r="E683" s="29" t="n">
        <v>0</v>
      </c>
      <c r="F683" s="29" t="n">
        <v>0</v>
      </c>
      <c r="G683" s="29" t="n">
        <v>0</v>
      </c>
      <c r="H683" s="29" t="n">
        <v>0</v>
      </c>
      <c r="I683" s="29" t="n">
        <v>0</v>
      </c>
      <c r="J683" s="29" t="n">
        <f aca="false">SUM(Table3_2!$C683:$I683)</f>
        <v>6</v>
      </c>
      <c r="K683" s="29" t="n">
        <v>86.4640255009108</v>
      </c>
    </row>
    <row r="684" customFormat="false" ht="15" hidden="true" customHeight="false" outlineLevel="0" collapsed="false">
      <c r="A684" s="14" t="n">
        <v>2005</v>
      </c>
      <c r="B684" s="14" t="s">
        <v>120</v>
      </c>
      <c r="C684" s="29" t="n">
        <v>12</v>
      </c>
      <c r="D684" s="29" t="n">
        <v>0</v>
      </c>
      <c r="E684" s="29" t="n">
        <v>0</v>
      </c>
      <c r="F684" s="29" t="n">
        <v>0</v>
      </c>
      <c r="G684" s="29" t="n">
        <v>0</v>
      </c>
      <c r="H684" s="29" t="n">
        <v>0</v>
      </c>
      <c r="I684" s="29" t="n">
        <v>0</v>
      </c>
      <c r="J684" s="29" t="n">
        <f aca="false">SUM(Table3_2!$C684:$I684)</f>
        <v>12</v>
      </c>
      <c r="K684" s="29" t="n">
        <v>97.6712328767123</v>
      </c>
    </row>
    <row r="685" customFormat="false" ht="15" hidden="true" customHeight="false" outlineLevel="0" collapsed="false">
      <c r="A685" s="14" t="n">
        <v>2006</v>
      </c>
      <c r="B685" s="14" t="s">
        <v>120</v>
      </c>
      <c r="C685" s="29" t="n">
        <v>17</v>
      </c>
      <c r="D685" s="29" t="n">
        <v>0</v>
      </c>
      <c r="E685" s="29" t="n">
        <v>0</v>
      </c>
      <c r="F685" s="29" t="n">
        <v>0</v>
      </c>
      <c r="G685" s="29" t="n">
        <v>0</v>
      </c>
      <c r="H685" s="29" t="n">
        <v>0</v>
      </c>
      <c r="I685" s="29" t="n">
        <v>0</v>
      </c>
      <c r="J685" s="29" t="n">
        <f aca="false">SUM(Table3_2!$C685:$I685)</f>
        <v>17</v>
      </c>
      <c r="K685" s="29" t="n">
        <v>95.1826484018265</v>
      </c>
    </row>
    <row r="686" customFormat="false" ht="15" hidden="true" customHeight="false" outlineLevel="0" collapsed="false">
      <c r="A686" s="14" t="n">
        <v>2007</v>
      </c>
      <c r="B686" s="14" t="s">
        <v>120</v>
      </c>
      <c r="C686" s="29" t="n">
        <v>11</v>
      </c>
      <c r="D686" s="29" t="n">
        <v>0</v>
      </c>
      <c r="E686" s="29" t="n">
        <v>0</v>
      </c>
      <c r="F686" s="29" t="n">
        <v>0</v>
      </c>
      <c r="G686" s="29" t="n">
        <v>0</v>
      </c>
      <c r="H686" s="29" t="n">
        <v>0</v>
      </c>
      <c r="I686" s="29" t="n">
        <v>0</v>
      </c>
      <c r="J686" s="29" t="n">
        <f aca="false">SUM(Table3_2!$C686:$I686)</f>
        <v>11</v>
      </c>
      <c r="K686" s="29" t="n">
        <v>95.1826484018265</v>
      </c>
    </row>
    <row r="687" customFormat="false" ht="15" hidden="true" customHeight="false" outlineLevel="0" collapsed="false">
      <c r="A687" s="14" t="n">
        <v>2008</v>
      </c>
      <c r="B687" s="14" t="s">
        <v>120</v>
      </c>
      <c r="C687" s="29" t="n">
        <v>3</v>
      </c>
      <c r="D687" s="29" t="n">
        <v>0</v>
      </c>
      <c r="E687" s="29" t="n">
        <v>0</v>
      </c>
      <c r="F687" s="29" t="n">
        <v>0</v>
      </c>
      <c r="G687" s="29" t="n">
        <v>0</v>
      </c>
      <c r="H687" s="29" t="n">
        <v>0</v>
      </c>
      <c r="I687" s="29" t="n">
        <v>0</v>
      </c>
      <c r="J687" s="29" t="n">
        <f aca="false">SUM(Table3_2!$C687:$I687)</f>
        <v>3</v>
      </c>
      <c r="K687" s="29" t="n">
        <v>97.0742258652095</v>
      </c>
    </row>
    <row r="688" customFormat="false" ht="15" hidden="true" customHeight="false" outlineLevel="0" collapsed="false">
      <c r="A688" s="14" t="n">
        <v>2009</v>
      </c>
      <c r="B688" s="14" t="s">
        <v>120</v>
      </c>
      <c r="C688" s="29" t="n">
        <v>0</v>
      </c>
      <c r="D688" s="29" t="n">
        <v>0</v>
      </c>
      <c r="E688" s="29" t="n">
        <v>0</v>
      </c>
      <c r="F688" s="29" t="n">
        <v>0</v>
      </c>
      <c r="G688" s="29" t="n">
        <v>0</v>
      </c>
      <c r="H688" s="29" t="n">
        <v>0</v>
      </c>
      <c r="I688" s="29" t="n">
        <v>0</v>
      </c>
      <c r="J688" s="29" t="n">
        <f aca="false">SUM(Table3_2!$C688:$I688)</f>
        <v>0</v>
      </c>
      <c r="K688" s="29" t="n">
        <v>96.9406392694064</v>
      </c>
    </row>
    <row r="689" customFormat="false" ht="15" hidden="true" customHeight="false" outlineLevel="0" collapsed="false">
      <c r="A689" s="14" t="n">
        <v>2010</v>
      </c>
      <c r="B689" s="14" t="s">
        <v>120</v>
      </c>
      <c r="C689" s="29" t="n">
        <v>1</v>
      </c>
      <c r="D689" s="29" t="n">
        <v>0</v>
      </c>
      <c r="E689" s="29" t="n">
        <v>0</v>
      </c>
      <c r="F689" s="29" t="n">
        <v>0</v>
      </c>
      <c r="G689" s="29" t="n">
        <v>0</v>
      </c>
      <c r="H689" s="29" t="n">
        <v>0</v>
      </c>
      <c r="I689" s="29" t="n">
        <v>0</v>
      </c>
      <c r="J689" s="29" t="n">
        <f aca="false">SUM(Table3_2!$C689:$I689)</f>
        <v>1</v>
      </c>
      <c r="K689" s="29" t="n">
        <v>93.3675799086758</v>
      </c>
    </row>
    <row r="690" customFormat="false" ht="15" hidden="true" customHeight="false" outlineLevel="0" collapsed="false">
      <c r="A690" s="14" t="n">
        <v>2011</v>
      </c>
      <c r="B690" s="14" t="s">
        <v>120</v>
      </c>
      <c r="C690" s="29" t="n">
        <v>32</v>
      </c>
      <c r="D690" s="29" t="n">
        <v>3</v>
      </c>
      <c r="E690" s="29" t="n">
        <v>0</v>
      </c>
      <c r="F690" s="29" t="n">
        <v>0</v>
      </c>
      <c r="G690" s="29" t="n">
        <v>0</v>
      </c>
      <c r="H690" s="29" t="n">
        <v>0</v>
      </c>
      <c r="I690" s="29" t="n">
        <v>0</v>
      </c>
      <c r="J690" s="29" t="n">
        <f aca="false">SUM(Table3_2!$C690:$I690)</f>
        <v>35</v>
      </c>
      <c r="K690" s="29" t="n">
        <v>98.4817351598173</v>
      </c>
    </row>
    <row r="691" customFormat="false" ht="15" hidden="true" customHeight="false" outlineLevel="0" collapsed="false">
      <c r="A691" s="14" t="n">
        <v>2012</v>
      </c>
      <c r="B691" s="14" t="s">
        <v>120</v>
      </c>
      <c r="C691" s="29" t="n">
        <v>55</v>
      </c>
      <c r="D691" s="29" t="n">
        <v>0</v>
      </c>
      <c r="E691" s="29" t="n">
        <v>0</v>
      </c>
      <c r="F691" s="29" t="n">
        <v>0</v>
      </c>
      <c r="G691" s="29" t="n">
        <v>0</v>
      </c>
      <c r="H691" s="29" t="n">
        <v>0</v>
      </c>
      <c r="I691" s="29" t="n">
        <v>0</v>
      </c>
      <c r="J691" s="29" t="n">
        <f aca="false">SUM(Table3_2!$C691:$I691)</f>
        <v>55</v>
      </c>
      <c r="K691" s="29" t="n">
        <v>92.3611111111111</v>
      </c>
    </row>
    <row r="692" customFormat="false" ht="15" hidden="true" customHeight="false" outlineLevel="0" collapsed="false">
      <c r="A692" s="14" t="n">
        <v>2013</v>
      </c>
      <c r="B692" s="14" t="s">
        <v>120</v>
      </c>
      <c r="C692" s="29" t="n">
        <v>8</v>
      </c>
      <c r="D692" s="29" t="n">
        <v>0</v>
      </c>
      <c r="E692" s="29" t="n">
        <v>0</v>
      </c>
      <c r="F692" s="29" t="n">
        <v>0</v>
      </c>
      <c r="G692" s="29" t="n">
        <v>0</v>
      </c>
      <c r="H692" s="29" t="n">
        <v>0</v>
      </c>
      <c r="I692" s="29" t="n">
        <v>0</v>
      </c>
      <c r="J692" s="29" t="n">
        <f aca="false">SUM(Table3_2!$C692:$I692)</f>
        <v>8</v>
      </c>
      <c r="K692" s="29" t="n">
        <v>94.6118721461187</v>
      </c>
    </row>
    <row r="693" customFormat="false" ht="15" hidden="true" customHeight="false" outlineLevel="0" collapsed="false">
      <c r="A693" s="14" t="n">
        <v>2014</v>
      </c>
      <c r="B693" s="14" t="s">
        <v>120</v>
      </c>
      <c r="C693" s="29" t="n">
        <v>0</v>
      </c>
      <c r="D693" s="29" t="n">
        <v>0</v>
      </c>
      <c r="E693" s="29" t="n">
        <v>0</v>
      </c>
      <c r="F693" s="29" t="n">
        <v>0</v>
      </c>
      <c r="G693" s="29" t="n">
        <v>0</v>
      </c>
      <c r="H693" s="29" t="n">
        <v>0</v>
      </c>
      <c r="I693" s="29" t="n">
        <v>0</v>
      </c>
      <c r="J693" s="29" t="n">
        <f aca="false">SUM(Table3_2!$C693:$I693)</f>
        <v>0</v>
      </c>
      <c r="K693" s="29" t="n">
        <v>96.0159817351598</v>
      </c>
    </row>
    <row r="694" customFormat="false" ht="15" hidden="true" customHeight="false" outlineLevel="0" collapsed="false">
      <c r="A694" s="14" t="n">
        <v>2015</v>
      </c>
      <c r="B694" s="14" t="s">
        <v>120</v>
      </c>
      <c r="C694" s="29" t="n">
        <v>1</v>
      </c>
      <c r="D694" s="29" t="n">
        <v>1</v>
      </c>
      <c r="E694" s="29" t="n">
        <v>0</v>
      </c>
      <c r="F694" s="29" t="n">
        <v>0</v>
      </c>
      <c r="G694" s="29" t="n">
        <v>0</v>
      </c>
      <c r="H694" s="29" t="n">
        <v>0</v>
      </c>
      <c r="I694" s="29" t="n">
        <v>0</v>
      </c>
      <c r="J694" s="29" t="n">
        <f aca="false">SUM(Table3_2!$C694:$I694)</f>
        <v>2</v>
      </c>
      <c r="K694" s="29" t="n">
        <v>99.0296803652968</v>
      </c>
    </row>
    <row r="695" customFormat="false" ht="15" hidden="true" customHeight="false" outlineLevel="0" collapsed="false">
      <c r="A695" s="14" t="n">
        <v>2016</v>
      </c>
      <c r="B695" s="14" t="s">
        <v>120</v>
      </c>
      <c r="C695" s="29" t="n">
        <v>0</v>
      </c>
      <c r="D695" s="29" t="n">
        <v>0</v>
      </c>
      <c r="E695" s="29" t="n">
        <v>0</v>
      </c>
      <c r="F695" s="29" t="n">
        <v>0</v>
      </c>
      <c r="G695" s="29" t="n">
        <v>0</v>
      </c>
      <c r="H695" s="29" t="n">
        <v>0</v>
      </c>
      <c r="I695" s="29" t="n">
        <v>0</v>
      </c>
      <c r="J695" s="29" t="n">
        <f aca="false">SUM(Table3_2!$C695:$I695)</f>
        <v>0</v>
      </c>
      <c r="K695" s="29" t="n">
        <v>98.0418943533698</v>
      </c>
    </row>
    <row r="696" customFormat="false" ht="15" hidden="true" customHeight="false" outlineLevel="0" collapsed="false">
      <c r="A696" s="14" t="n">
        <v>2017</v>
      </c>
      <c r="B696" s="14" t="s">
        <v>120</v>
      </c>
      <c r="C696" s="29" t="n">
        <v>0</v>
      </c>
      <c r="D696" s="29" t="n">
        <v>0</v>
      </c>
      <c r="E696" s="29" t="n">
        <v>0</v>
      </c>
      <c r="F696" s="29" t="n">
        <v>0</v>
      </c>
      <c r="G696" s="29" t="n">
        <v>0</v>
      </c>
      <c r="H696" s="29" t="n">
        <v>0</v>
      </c>
      <c r="I696" s="29" t="n">
        <v>0</v>
      </c>
      <c r="J696" s="29" t="n">
        <f aca="false">SUM(Table3_2!$C696:$I696)</f>
        <v>0</v>
      </c>
      <c r="K696" s="29" t="n">
        <v>95.4794520547945</v>
      </c>
    </row>
    <row r="697" customFormat="false" ht="15" hidden="true" customHeight="false" outlineLevel="0" collapsed="false">
      <c r="A697" s="14" t="n">
        <v>2018</v>
      </c>
      <c r="B697" s="14" t="s">
        <v>120</v>
      </c>
      <c r="C697" s="29" t="n">
        <v>1</v>
      </c>
      <c r="D697" s="29" t="n">
        <v>0</v>
      </c>
      <c r="E697" s="29" t="n">
        <v>0</v>
      </c>
      <c r="F697" s="29" t="n">
        <v>0</v>
      </c>
      <c r="G697" s="29" t="n">
        <v>0</v>
      </c>
      <c r="H697" s="29" t="n">
        <v>0</v>
      </c>
      <c r="I697" s="29" t="n">
        <v>0</v>
      </c>
      <c r="J697" s="29" t="n">
        <f aca="false">SUM(Table3_2!$C697:$I697)</f>
        <v>1</v>
      </c>
      <c r="K697" s="29" t="n">
        <v>94.9429223744292</v>
      </c>
    </row>
    <row r="698" customFormat="false" ht="15" hidden="true" customHeight="false" outlineLevel="0" collapsed="false">
      <c r="A698" s="14" t="n">
        <v>2019</v>
      </c>
      <c r="B698" s="14" t="s">
        <v>120</v>
      </c>
      <c r="C698" s="29" t="n">
        <v>3</v>
      </c>
      <c r="D698" s="29" t="n">
        <v>0</v>
      </c>
      <c r="E698" s="29" t="n">
        <v>0</v>
      </c>
      <c r="F698" s="29" t="n">
        <v>0</v>
      </c>
      <c r="G698" s="29" t="n">
        <v>0</v>
      </c>
      <c r="H698" s="29" t="n">
        <v>0</v>
      </c>
      <c r="I698" s="29" t="n">
        <v>0</v>
      </c>
      <c r="J698" s="29" t="n">
        <f aca="false">SUM(Table3_2!$C698:$I698)</f>
        <v>3</v>
      </c>
      <c r="K698" s="29" t="n">
        <v>97.1803652968036</v>
      </c>
    </row>
    <row r="699" customFormat="false" ht="15" hidden="true" customHeight="false" outlineLevel="0" collapsed="false">
      <c r="A699" s="14" t="n">
        <v>2020</v>
      </c>
      <c r="B699" s="14" t="s">
        <v>120</v>
      </c>
      <c r="C699" s="29" t="n">
        <v>0</v>
      </c>
      <c r="D699" s="29" t="n">
        <v>0</v>
      </c>
      <c r="E699" s="29" t="n">
        <v>0</v>
      </c>
      <c r="F699" s="29" t="n">
        <v>0</v>
      </c>
      <c r="G699" s="29" t="n">
        <v>0</v>
      </c>
      <c r="H699" s="29" t="n">
        <v>0</v>
      </c>
      <c r="I699" s="29" t="n">
        <v>0</v>
      </c>
      <c r="J699" s="29" t="n">
        <f aca="false">SUM(Table3_2!$C699:$I699)</f>
        <v>0</v>
      </c>
      <c r="K699" s="29" t="n">
        <v>99.5901639344262</v>
      </c>
    </row>
    <row r="700" customFormat="false" ht="15" hidden="true" customHeight="false" outlineLevel="0" collapsed="false">
      <c r="A700" s="14" t="n">
        <v>2017</v>
      </c>
      <c r="B700" s="14" t="s">
        <v>121</v>
      </c>
      <c r="C700" s="29" t="n">
        <v>0</v>
      </c>
      <c r="D700" s="29" t="n">
        <v>0</v>
      </c>
      <c r="E700" s="29" t="n">
        <v>0</v>
      </c>
      <c r="F700" s="29" t="n">
        <v>0</v>
      </c>
      <c r="G700" s="29" t="n">
        <v>0</v>
      </c>
      <c r="H700" s="29" t="n">
        <v>0</v>
      </c>
      <c r="I700" s="29" t="n">
        <v>0</v>
      </c>
      <c r="J700" s="29" t="n">
        <f aca="false">SUM(Table3_2!$C700:$I700)</f>
        <v>0</v>
      </c>
      <c r="K700" s="29" t="n">
        <v>89.3607305936073</v>
      </c>
    </row>
    <row r="701" customFormat="false" ht="15" hidden="true" customHeight="false" outlineLevel="0" collapsed="false">
      <c r="A701" s="14" t="n">
        <v>2018</v>
      </c>
      <c r="B701" s="14" t="s">
        <v>121</v>
      </c>
      <c r="C701" s="29" t="n">
        <v>0</v>
      </c>
      <c r="D701" s="29" t="n">
        <v>0</v>
      </c>
      <c r="E701" s="29" t="n">
        <v>0</v>
      </c>
      <c r="F701" s="29" t="n">
        <v>0</v>
      </c>
      <c r="G701" s="29" t="n">
        <v>0</v>
      </c>
      <c r="H701" s="29" t="n">
        <v>0</v>
      </c>
      <c r="I701" s="29" t="n">
        <v>0</v>
      </c>
      <c r="J701" s="29" t="n">
        <f aca="false">SUM(Table3_2!$C701:$I701)</f>
        <v>0</v>
      </c>
      <c r="K701" s="29" t="n">
        <v>84.9429223744292</v>
      </c>
    </row>
    <row r="702" customFormat="false" ht="15" hidden="true" customHeight="false" outlineLevel="0" collapsed="false">
      <c r="A702" s="14" t="n">
        <v>2019</v>
      </c>
      <c r="B702" s="14" t="s">
        <v>121</v>
      </c>
      <c r="C702" s="29" t="n">
        <v>0</v>
      </c>
      <c r="D702" s="29" t="n">
        <v>0</v>
      </c>
      <c r="E702" s="29" t="n">
        <v>0</v>
      </c>
      <c r="F702" s="29" t="n">
        <v>0</v>
      </c>
      <c r="G702" s="29" t="n">
        <v>0</v>
      </c>
      <c r="H702" s="29" t="n">
        <v>0</v>
      </c>
      <c r="I702" s="29" t="n">
        <v>0</v>
      </c>
      <c r="J702" s="29" t="n">
        <f aca="false">SUM(Table3_2!$C702:$I702)</f>
        <v>0</v>
      </c>
      <c r="K702" s="29" t="n">
        <v>82.7853881278539</v>
      </c>
    </row>
    <row r="703" customFormat="false" ht="15" hidden="true" customHeight="false" outlineLevel="0" collapsed="false">
      <c r="A703" s="14" t="n">
        <v>2020</v>
      </c>
      <c r="B703" s="14" t="s">
        <v>121</v>
      </c>
      <c r="C703" s="29" t="n">
        <v>0</v>
      </c>
      <c r="D703" s="29" t="n">
        <v>0</v>
      </c>
      <c r="E703" s="29" t="n">
        <v>0</v>
      </c>
      <c r="F703" s="29" t="n">
        <v>0</v>
      </c>
      <c r="G703" s="29" t="n">
        <v>0</v>
      </c>
      <c r="H703" s="29" t="n">
        <v>0</v>
      </c>
      <c r="I703" s="29" t="n">
        <v>0</v>
      </c>
      <c r="J703" s="29" t="n">
        <f aca="false">SUM(Table3_2!$C703:$I703)</f>
        <v>0</v>
      </c>
      <c r="K703" s="29" t="n">
        <v>97.9166666666667</v>
      </c>
    </row>
    <row r="704" customFormat="false" ht="15" hidden="true" customHeight="false" outlineLevel="0" collapsed="false">
      <c r="A704" s="14" t="n">
        <v>2018</v>
      </c>
      <c r="B704" s="14" t="s">
        <v>122</v>
      </c>
      <c r="C704" s="29" t="n">
        <v>0</v>
      </c>
      <c r="D704" s="29" t="n">
        <v>1</v>
      </c>
      <c r="E704" s="29" t="n">
        <v>0</v>
      </c>
      <c r="F704" s="29" t="n">
        <v>0</v>
      </c>
      <c r="G704" s="29" t="n">
        <v>0</v>
      </c>
      <c r="H704" s="29" t="n">
        <v>0</v>
      </c>
      <c r="I704" s="29" t="n">
        <v>0</v>
      </c>
      <c r="J704" s="29" t="n">
        <f aca="false">SUM(Table3_2!$C704:$I704)</f>
        <v>1</v>
      </c>
      <c r="K704" s="29" t="n">
        <v>96.6552511415525</v>
      </c>
    </row>
    <row r="705" customFormat="false" ht="15" hidden="true" customHeight="false" outlineLevel="0" collapsed="false">
      <c r="A705" s="14" t="n">
        <v>2019</v>
      </c>
      <c r="B705" s="14" t="s">
        <v>122</v>
      </c>
      <c r="C705" s="29" t="n">
        <v>0</v>
      </c>
      <c r="D705" s="29" t="n">
        <v>0</v>
      </c>
      <c r="E705" s="29" t="n">
        <v>0</v>
      </c>
      <c r="F705" s="29" t="n">
        <v>0</v>
      </c>
      <c r="G705" s="29" t="n">
        <v>0</v>
      </c>
      <c r="H705" s="29" t="n">
        <v>0</v>
      </c>
      <c r="I705" s="29" t="n">
        <v>0</v>
      </c>
      <c r="J705" s="29" t="n">
        <f aca="false">SUM(Table3_2!$C705:$I705)</f>
        <v>0</v>
      </c>
      <c r="K705" s="29" t="n">
        <v>99.2694063926941</v>
      </c>
    </row>
    <row r="706" customFormat="false" ht="15" hidden="true" customHeight="false" outlineLevel="0" collapsed="false">
      <c r="A706" s="14" t="n">
        <v>2020</v>
      </c>
      <c r="B706" s="14" t="s">
        <v>122</v>
      </c>
      <c r="C706" s="29" t="n">
        <v>0</v>
      </c>
      <c r="D706" s="29" t="n">
        <v>0</v>
      </c>
      <c r="E706" s="29" t="n">
        <v>0</v>
      </c>
      <c r="F706" s="29" t="n">
        <v>0</v>
      </c>
      <c r="G706" s="29" t="n">
        <v>0</v>
      </c>
      <c r="H706" s="29" t="n">
        <v>0</v>
      </c>
      <c r="I706" s="29" t="n">
        <v>0</v>
      </c>
      <c r="J706" s="29" t="n">
        <f aca="false">SUM(Table3_2!$C706:$I706)</f>
        <v>0</v>
      </c>
      <c r="K706" s="29" t="n">
        <v>98.9754098360656</v>
      </c>
    </row>
    <row r="707" customFormat="false" ht="15" hidden="true" customHeight="false" outlineLevel="0" collapsed="false">
      <c r="A707" s="14" t="n">
        <v>2016</v>
      </c>
      <c r="B707" s="14" t="s">
        <v>123</v>
      </c>
      <c r="C707" s="29" t="n">
        <v>0</v>
      </c>
      <c r="D707" s="29" t="n">
        <v>0</v>
      </c>
      <c r="E707" s="29" t="n">
        <v>0</v>
      </c>
      <c r="F707" s="29" t="n">
        <v>0</v>
      </c>
      <c r="G707" s="29" t="n">
        <v>0</v>
      </c>
      <c r="H707" s="29" t="n">
        <v>0</v>
      </c>
      <c r="I707" s="29" t="n">
        <v>0</v>
      </c>
      <c r="J707" s="29" t="n">
        <f aca="false">SUM(Table3_2!$C707:$I707)</f>
        <v>0</v>
      </c>
      <c r="K707" s="29" t="n">
        <v>75.8993624772313</v>
      </c>
    </row>
    <row r="708" customFormat="false" ht="15" hidden="true" customHeight="false" outlineLevel="0" collapsed="false">
      <c r="A708" s="14" t="n">
        <v>2017</v>
      </c>
      <c r="B708" s="14" t="s">
        <v>123</v>
      </c>
      <c r="C708" s="29" t="n">
        <v>0</v>
      </c>
      <c r="D708" s="29" t="n">
        <v>0</v>
      </c>
      <c r="E708" s="29" t="n">
        <v>0</v>
      </c>
      <c r="F708" s="29" t="n">
        <v>0</v>
      </c>
      <c r="G708" s="29" t="n">
        <v>0</v>
      </c>
      <c r="H708" s="29" t="n">
        <v>0</v>
      </c>
      <c r="I708" s="29" t="n">
        <v>0</v>
      </c>
      <c r="J708" s="29" t="n">
        <f aca="false">SUM(Table3_2!$C708:$I708)</f>
        <v>0</v>
      </c>
      <c r="K708" s="29" t="n">
        <v>95.6050228310502</v>
      </c>
    </row>
    <row r="709" customFormat="false" ht="15" hidden="true" customHeight="false" outlineLevel="0" collapsed="false">
      <c r="A709" s="14" t="n">
        <v>2018</v>
      </c>
      <c r="B709" s="14" t="s">
        <v>123</v>
      </c>
      <c r="C709" s="29" t="n">
        <v>0</v>
      </c>
      <c r="D709" s="29" t="n">
        <v>0</v>
      </c>
      <c r="E709" s="29" t="n">
        <v>0</v>
      </c>
      <c r="F709" s="29" t="n">
        <v>0</v>
      </c>
      <c r="G709" s="29" t="n">
        <v>0</v>
      </c>
      <c r="H709" s="29" t="n">
        <v>0</v>
      </c>
      <c r="I709" s="29" t="n">
        <v>0</v>
      </c>
      <c r="J709" s="29" t="n">
        <f aca="false">SUM(Table3_2!$C709:$I709)</f>
        <v>0</v>
      </c>
      <c r="K709" s="29" t="n">
        <v>97.3630136986301</v>
      </c>
    </row>
    <row r="710" customFormat="false" ht="15" hidden="true" customHeight="false" outlineLevel="0" collapsed="false">
      <c r="A710" s="14" t="n">
        <v>2019</v>
      </c>
      <c r="B710" s="14" t="s">
        <v>123</v>
      </c>
      <c r="C710" s="29" t="n">
        <v>0</v>
      </c>
      <c r="D710" s="29" t="n">
        <v>0</v>
      </c>
      <c r="E710" s="29" t="n">
        <v>0</v>
      </c>
      <c r="F710" s="29" t="n">
        <v>0</v>
      </c>
      <c r="G710" s="29" t="n">
        <v>0</v>
      </c>
      <c r="H710" s="29" t="n">
        <v>0</v>
      </c>
      <c r="I710" s="29" t="n">
        <v>0</v>
      </c>
      <c r="J710" s="29" t="n">
        <f aca="false">SUM(Table3_2!$C710:$I710)</f>
        <v>0</v>
      </c>
      <c r="K710" s="29" t="n">
        <v>95.9817351598173</v>
      </c>
    </row>
    <row r="711" customFormat="false" ht="15" hidden="true" customHeight="false" outlineLevel="0" collapsed="false">
      <c r="A711" s="14" t="n">
        <v>2020</v>
      </c>
      <c r="B711" s="14" t="s">
        <v>123</v>
      </c>
      <c r="C711" s="29" t="n">
        <v>0</v>
      </c>
      <c r="D711" s="29" t="n">
        <v>0</v>
      </c>
      <c r="E711" s="29" t="n">
        <v>0</v>
      </c>
      <c r="F711" s="29" t="n">
        <v>0</v>
      </c>
      <c r="G711" s="29" t="n">
        <v>0</v>
      </c>
      <c r="H711" s="29" t="n">
        <v>0</v>
      </c>
      <c r="I711" s="29" t="n">
        <v>0</v>
      </c>
      <c r="J711" s="29" t="n">
        <f aca="false">SUM(Table3_2!$C711:$I711)</f>
        <v>0</v>
      </c>
      <c r="K711" s="29" t="n">
        <v>94.8428961748634</v>
      </c>
    </row>
    <row r="712" customFormat="false" ht="15" hidden="true" customHeight="false" outlineLevel="0" collapsed="false">
      <c r="A712" s="14" t="n">
        <v>2016</v>
      </c>
      <c r="B712" s="14" t="s">
        <v>124</v>
      </c>
      <c r="C712" s="29" t="n">
        <v>0</v>
      </c>
      <c r="D712" s="29" t="n">
        <v>0</v>
      </c>
      <c r="E712" s="29" t="n">
        <v>0</v>
      </c>
      <c r="F712" s="29" t="n">
        <v>0</v>
      </c>
      <c r="G712" s="29" t="n">
        <v>0</v>
      </c>
      <c r="H712" s="29" t="n">
        <v>0</v>
      </c>
      <c r="I712" s="29" t="n">
        <v>0</v>
      </c>
      <c r="J712" s="29" t="n">
        <f aca="false">SUM(Table3_2!$C712:$I712)</f>
        <v>0</v>
      </c>
      <c r="K712" s="29" t="n">
        <v>97.5182149362477</v>
      </c>
    </row>
    <row r="713" customFormat="false" ht="15" hidden="true" customHeight="false" outlineLevel="0" collapsed="false">
      <c r="A713" s="14" t="n">
        <v>2017</v>
      </c>
      <c r="B713" s="14" t="s">
        <v>124</v>
      </c>
      <c r="C713" s="29" t="n">
        <v>0</v>
      </c>
      <c r="D713" s="29" t="n">
        <v>0</v>
      </c>
      <c r="E713" s="29" t="n">
        <v>0</v>
      </c>
      <c r="F713" s="29" t="n">
        <v>0</v>
      </c>
      <c r="G713" s="29" t="n">
        <v>0</v>
      </c>
      <c r="H713" s="29" t="n">
        <v>0</v>
      </c>
      <c r="I713" s="29" t="n">
        <v>0</v>
      </c>
      <c r="J713" s="29" t="n">
        <f aca="false">SUM(Table3_2!$C713:$I713)</f>
        <v>0</v>
      </c>
      <c r="K713" s="29" t="n">
        <v>99.4063926940639</v>
      </c>
    </row>
    <row r="714" customFormat="false" ht="15" hidden="true" customHeight="false" outlineLevel="0" collapsed="false">
      <c r="A714" s="14" t="n">
        <v>2018</v>
      </c>
      <c r="B714" s="14" t="s">
        <v>124</v>
      </c>
      <c r="C714" s="29" t="n">
        <v>0</v>
      </c>
      <c r="D714" s="29" t="n">
        <v>0</v>
      </c>
      <c r="E714" s="29" t="n">
        <v>0</v>
      </c>
      <c r="F714" s="29" t="n">
        <v>0</v>
      </c>
      <c r="G714" s="29" t="n">
        <v>0</v>
      </c>
      <c r="H714" s="29" t="n">
        <v>0</v>
      </c>
      <c r="I714" s="29" t="n">
        <v>0</v>
      </c>
      <c r="J714" s="29" t="n">
        <f aca="false">SUM(Table3_2!$C714:$I714)</f>
        <v>0</v>
      </c>
      <c r="K714" s="29" t="n">
        <v>98.972602739726</v>
      </c>
    </row>
    <row r="715" customFormat="false" ht="15" hidden="true" customHeight="false" outlineLevel="0" collapsed="false">
      <c r="A715" s="14" t="n">
        <v>2019</v>
      </c>
      <c r="B715" s="14" t="s">
        <v>124</v>
      </c>
      <c r="C715" s="29" t="n">
        <v>0</v>
      </c>
      <c r="D715" s="29" t="n">
        <v>0</v>
      </c>
      <c r="E715" s="29" t="n">
        <v>0</v>
      </c>
      <c r="F715" s="29" t="n">
        <v>0</v>
      </c>
      <c r="G715" s="29" t="n">
        <v>0</v>
      </c>
      <c r="H715" s="29" t="n">
        <v>0</v>
      </c>
      <c r="I715" s="29" t="n">
        <v>0</v>
      </c>
      <c r="J715" s="29" t="n">
        <f aca="false">SUM(Table3_2!$C715:$I715)</f>
        <v>0</v>
      </c>
      <c r="K715" s="29" t="n">
        <v>96.7351598173516</v>
      </c>
    </row>
    <row r="716" customFormat="false" ht="15" hidden="true" customHeight="false" outlineLevel="0" collapsed="false">
      <c r="A716" s="14" t="n">
        <v>2020</v>
      </c>
      <c r="B716" s="14" t="s">
        <v>124</v>
      </c>
      <c r="C716" s="29" t="n">
        <v>0</v>
      </c>
      <c r="D716" s="29" t="n">
        <v>0</v>
      </c>
      <c r="E716" s="29" t="n">
        <v>0</v>
      </c>
      <c r="F716" s="29" t="n">
        <v>0</v>
      </c>
      <c r="G716" s="29" t="n">
        <v>0</v>
      </c>
      <c r="H716" s="29" t="n">
        <v>0</v>
      </c>
      <c r="I716" s="29" t="n">
        <v>0</v>
      </c>
      <c r="J716" s="29" t="n">
        <f aca="false">SUM(Table3_2!$C716:$I716)</f>
        <v>0</v>
      </c>
      <c r="K716" s="29" t="n">
        <v>99.2258652094718</v>
      </c>
    </row>
    <row r="717" customFormat="false" ht="15" hidden="true" customHeight="false" outlineLevel="0" collapsed="false">
      <c r="A717" s="14" t="n">
        <v>2008</v>
      </c>
      <c r="B717" s="14" t="s">
        <v>125</v>
      </c>
      <c r="C717" s="29" t="n">
        <v>0</v>
      </c>
      <c r="D717" s="29" t="n">
        <v>0</v>
      </c>
      <c r="E717" s="29" t="n">
        <v>0</v>
      </c>
      <c r="F717" s="29" t="n">
        <v>0</v>
      </c>
      <c r="G717" s="29" t="n">
        <v>0</v>
      </c>
      <c r="H717" s="29" t="n">
        <v>0</v>
      </c>
      <c r="I717" s="29" t="n">
        <v>0</v>
      </c>
      <c r="J717" s="29" t="n">
        <f aca="false">SUM(Table3_2!$C717:$I717)</f>
        <v>0</v>
      </c>
      <c r="K717" s="29" t="n">
        <v>38.8205828779599</v>
      </c>
    </row>
    <row r="718" customFormat="false" ht="15" hidden="true" customHeight="false" outlineLevel="0" collapsed="false">
      <c r="A718" s="14" t="n">
        <v>2009</v>
      </c>
      <c r="B718" s="14" t="s">
        <v>125</v>
      </c>
      <c r="C718" s="29" t="n">
        <v>1</v>
      </c>
      <c r="D718" s="29" t="n">
        <v>0</v>
      </c>
      <c r="E718" s="29" t="n">
        <v>0</v>
      </c>
      <c r="F718" s="29" t="n">
        <v>0</v>
      </c>
      <c r="G718" s="29" t="n">
        <v>0</v>
      </c>
      <c r="H718" s="29" t="n">
        <v>0</v>
      </c>
      <c r="I718" s="29" t="n">
        <v>0</v>
      </c>
      <c r="J718" s="29" t="n">
        <f aca="false">SUM(Table3_2!$C718:$I718)</f>
        <v>1</v>
      </c>
      <c r="K718" s="29" t="n">
        <v>76.5981735159817</v>
      </c>
    </row>
    <row r="719" customFormat="false" ht="15" hidden="true" customHeight="false" outlineLevel="0" collapsed="false">
      <c r="A719" s="14" t="n">
        <v>2010</v>
      </c>
      <c r="B719" s="14" t="s">
        <v>125</v>
      </c>
      <c r="C719" s="29" t="n">
        <v>1</v>
      </c>
      <c r="D719" s="29" t="n">
        <v>0</v>
      </c>
      <c r="E719" s="29" t="n">
        <v>0</v>
      </c>
      <c r="F719" s="29" t="n">
        <v>0</v>
      </c>
      <c r="G719" s="29" t="n">
        <v>0</v>
      </c>
      <c r="H719" s="29" t="n">
        <v>0</v>
      </c>
      <c r="I719" s="29" t="n">
        <v>0</v>
      </c>
      <c r="J719" s="29" t="n">
        <f aca="false">SUM(Table3_2!$C719:$I719)</f>
        <v>1</v>
      </c>
      <c r="K719" s="29" t="n">
        <v>95.9132420091324</v>
      </c>
    </row>
    <row r="720" customFormat="false" ht="15" hidden="true" customHeight="false" outlineLevel="0" collapsed="false">
      <c r="A720" s="14" t="n">
        <v>2011</v>
      </c>
      <c r="B720" s="14" t="s">
        <v>125</v>
      </c>
      <c r="C720" s="29" t="n">
        <v>0</v>
      </c>
      <c r="D720" s="29" t="n">
        <v>0</v>
      </c>
      <c r="E720" s="29" t="n">
        <v>0</v>
      </c>
      <c r="F720" s="29" t="n">
        <v>0</v>
      </c>
      <c r="G720" s="29" t="n">
        <v>0</v>
      </c>
      <c r="H720" s="29" t="n">
        <v>0</v>
      </c>
      <c r="I720" s="29" t="n">
        <v>0</v>
      </c>
      <c r="J720" s="29" t="n">
        <f aca="false">SUM(Table3_2!$C720:$I720)</f>
        <v>0</v>
      </c>
      <c r="K720" s="29" t="n">
        <v>93.5616438356164</v>
      </c>
    </row>
    <row r="721" customFormat="false" ht="15" hidden="true" customHeight="false" outlineLevel="0" collapsed="false">
      <c r="A721" s="14" t="n">
        <v>2012</v>
      </c>
      <c r="B721" s="14" t="s">
        <v>125</v>
      </c>
      <c r="C721" s="29" t="n">
        <v>0</v>
      </c>
      <c r="D721" s="29" t="n">
        <v>0</v>
      </c>
      <c r="E721" s="29" t="n">
        <v>0</v>
      </c>
      <c r="F721" s="29" t="n">
        <v>0</v>
      </c>
      <c r="G721" s="29" t="n">
        <v>0</v>
      </c>
      <c r="H721" s="29" t="n">
        <v>0</v>
      </c>
      <c r="I721" s="29" t="n">
        <v>0</v>
      </c>
      <c r="J721" s="29" t="n">
        <f aca="false">SUM(Table3_2!$C721:$I721)</f>
        <v>0</v>
      </c>
      <c r="K721" s="29" t="n">
        <v>98.4517304189435</v>
      </c>
    </row>
    <row r="722" customFormat="false" ht="15" hidden="true" customHeight="false" outlineLevel="0" collapsed="false">
      <c r="A722" s="14" t="n">
        <v>2013</v>
      </c>
      <c r="B722" s="14" t="s">
        <v>125</v>
      </c>
      <c r="C722" s="29" t="n">
        <v>0</v>
      </c>
      <c r="D722" s="29" t="n">
        <v>0</v>
      </c>
      <c r="E722" s="29" t="n">
        <v>0</v>
      </c>
      <c r="F722" s="29" t="n">
        <v>0</v>
      </c>
      <c r="G722" s="29" t="n">
        <v>0</v>
      </c>
      <c r="H722" s="29" t="n">
        <v>0</v>
      </c>
      <c r="I722" s="29" t="n">
        <v>0</v>
      </c>
      <c r="J722" s="29" t="n">
        <f aca="false">SUM(Table3_2!$C722:$I722)</f>
        <v>0</v>
      </c>
      <c r="K722" s="29" t="n">
        <v>99.0981735159817</v>
      </c>
    </row>
    <row r="723" customFormat="false" ht="15" hidden="true" customHeight="false" outlineLevel="0" collapsed="false">
      <c r="A723" s="14" t="n">
        <v>2014</v>
      </c>
      <c r="B723" s="14" t="s">
        <v>125</v>
      </c>
      <c r="C723" s="29" t="n">
        <v>0</v>
      </c>
      <c r="D723" s="29" t="n">
        <v>0</v>
      </c>
      <c r="E723" s="29" t="n">
        <v>0</v>
      </c>
      <c r="F723" s="29" t="n">
        <v>0</v>
      </c>
      <c r="G723" s="29" t="n">
        <v>0</v>
      </c>
      <c r="H723" s="29" t="n">
        <v>0</v>
      </c>
      <c r="I723" s="29" t="n">
        <v>0</v>
      </c>
      <c r="J723" s="29" t="n">
        <f aca="false">SUM(Table3_2!$C723:$I723)</f>
        <v>0</v>
      </c>
      <c r="K723" s="29" t="n">
        <v>84.5890410958904</v>
      </c>
    </row>
    <row r="724" customFormat="false" ht="15" hidden="true" customHeight="false" outlineLevel="0" collapsed="false">
      <c r="A724" s="14" t="n">
        <v>2015</v>
      </c>
      <c r="B724" s="14" t="s">
        <v>125</v>
      </c>
      <c r="C724" s="29" t="n">
        <v>0</v>
      </c>
      <c r="D724" s="29" t="n">
        <v>0</v>
      </c>
      <c r="E724" s="29" t="n">
        <v>0</v>
      </c>
      <c r="F724" s="29" t="n">
        <v>0</v>
      </c>
      <c r="G724" s="29" t="n">
        <v>0</v>
      </c>
      <c r="H724" s="29" t="n">
        <v>0</v>
      </c>
      <c r="I724" s="29" t="n">
        <v>0</v>
      </c>
      <c r="J724" s="29" t="n">
        <f aca="false">SUM(Table3_2!$C724:$I724)</f>
        <v>0</v>
      </c>
      <c r="K724" s="29" t="n">
        <v>98.1392694063927</v>
      </c>
    </row>
    <row r="725" customFormat="false" ht="15" hidden="true" customHeight="false" outlineLevel="0" collapsed="false">
      <c r="A725" s="14" t="n">
        <v>2016</v>
      </c>
      <c r="B725" s="14" t="s">
        <v>125</v>
      </c>
      <c r="C725" s="29" t="n">
        <v>0</v>
      </c>
      <c r="D725" s="29" t="n">
        <v>0</v>
      </c>
      <c r="E725" s="29" t="n">
        <v>0</v>
      </c>
      <c r="F725" s="29" t="n">
        <v>0</v>
      </c>
      <c r="G725" s="29" t="n">
        <v>0</v>
      </c>
      <c r="H725" s="29" t="n">
        <v>0</v>
      </c>
      <c r="I725" s="29" t="n">
        <v>0</v>
      </c>
      <c r="J725" s="29" t="n">
        <f aca="false">SUM(Table3_2!$C725:$I725)</f>
        <v>0</v>
      </c>
      <c r="K725" s="29" t="n">
        <v>98.9071038251366</v>
      </c>
    </row>
    <row r="726" customFormat="false" ht="15" hidden="true" customHeight="false" outlineLevel="0" collapsed="false">
      <c r="A726" s="14" t="n">
        <v>2017</v>
      </c>
      <c r="B726" s="14" t="s">
        <v>125</v>
      </c>
      <c r="C726" s="29" t="n">
        <v>4</v>
      </c>
      <c r="D726" s="29" t="n">
        <v>0</v>
      </c>
      <c r="E726" s="29" t="n">
        <v>0</v>
      </c>
      <c r="F726" s="29" t="n">
        <v>0</v>
      </c>
      <c r="G726" s="29" t="n">
        <v>0</v>
      </c>
      <c r="H726" s="29" t="n">
        <v>0</v>
      </c>
      <c r="I726" s="29" t="n">
        <v>0</v>
      </c>
      <c r="J726" s="29" t="n">
        <f aca="false">SUM(Table3_2!$C726:$I726)</f>
        <v>4</v>
      </c>
      <c r="K726" s="29" t="n">
        <v>97.796803652968</v>
      </c>
    </row>
    <row r="727" customFormat="false" ht="15" hidden="true" customHeight="false" outlineLevel="0" collapsed="false">
      <c r="A727" s="14" t="n">
        <v>2018</v>
      </c>
      <c r="B727" s="14" t="s">
        <v>125</v>
      </c>
      <c r="C727" s="29" t="n">
        <v>1</v>
      </c>
      <c r="D727" s="29" t="n">
        <v>0</v>
      </c>
      <c r="E727" s="29" t="n">
        <v>1</v>
      </c>
      <c r="F727" s="29" t="n">
        <v>0</v>
      </c>
      <c r="G727" s="29" t="n">
        <v>0</v>
      </c>
      <c r="H727" s="29" t="n">
        <v>0</v>
      </c>
      <c r="I727" s="29" t="n">
        <v>0</v>
      </c>
      <c r="J727" s="29" t="n">
        <f aca="false">SUM(Table3_2!$C727:$I727)</f>
        <v>2</v>
      </c>
      <c r="K727" s="29" t="n">
        <v>98.2990867579909</v>
      </c>
    </row>
    <row r="728" customFormat="false" ht="15" hidden="true" customHeight="false" outlineLevel="0" collapsed="false">
      <c r="A728" s="14" t="n">
        <v>2019</v>
      </c>
      <c r="B728" s="14" t="s">
        <v>125</v>
      </c>
      <c r="C728" s="29" t="n">
        <v>0</v>
      </c>
      <c r="D728" s="29" t="n">
        <v>0</v>
      </c>
      <c r="E728" s="29" t="n">
        <v>0</v>
      </c>
      <c r="F728" s="29" t="n">
        <v>0</v>
      </c>
      <c r="G728" s="29" t="n">
        <v>0</v>
      </c>
      <c r="H728" s="29" t="n">
        <v>0</v>
      </c>
      <c r="I728" s="29" t="n">
        <v>0</v>
      </c>
      <c r="J728" s="29" t="n">
        <f aca="false">SUM(Table3_2!$C728:$I728)</f>
        <v>0</v>
      </c>
      <c r="K728" s="29" t="n">
        <v>97.1461187214612</v>
      </c>
    </row>
    <row r="729" customFormat="false" ht="15" hidden="true" customHeight="false" outlineLevel="0" collapsed="false">
      <c r="A729" s="14" t="n">
        <v>2020</v>
      </c>
      <c r="B729" s="14" t="s">
        <v>125</v>
      </c>
      <c r="C729" s="29" t="n">
        <v>0</v>
      </c>
      <c r="D729" s="29" t="n">
        <v>0</v>
      </c>
      <c r="E729" s="29" t="n">
        <v>0</v>
      </c>
      <c r="F729" s="29" t="n">
        <v>0</v>
      </c>
      <c r="G729" s="29" t="n">
        <v>0</v>
      </c>
      <c r="H729" s="29" t="n">
        <v>0</v>
      </c>
      <c r="I729" s="29" t="n">
        <v>0</v>
      </c>
      <c r="J729" s="29" t="n">
        <f aca="false">SUM(Table3_2!$C729:$I729)</f>
        <v>0</v>
      </c>
      <c r="K729" s="29" t="n">
        <v>99.1120218579235</v>
      </c>
    </row>
    <row r="730" customFormat="false" ht="15" hidden="true" customHeight="false" outlineLevel="0" collapsed="false">
      <c r="A730" s="14" t="n">
        <v>2016</v>
      </c>
      <c r="B730" s="14" t="s">
        <v>126</v>
      </c>
      <c r="C730" s="29" t="n">
        <v>0</v>
      </c>
      <c r="D730" s="29" t="n">
        <v>0</v>
      </c>
      <c r="E730" s="29" t="n">
        <v>0</v>
      </c>
      <c r="F730" s="29" t="n">
        <v>0</v>
      </c>
      <c r="G730" s="29" t="n">
        <v>0</v>
      </c>
      <c r="H730" s="29" t="n">
        <v>0</v>
      </c>
      <c r="I730" s="29" t="n">
        <v>0</v>
      </c>
      <c r="J730" s="29" t="n">
        <f aca="false">SUM(Table3_2!$C730:$I730)</f>
        <v>0</v>
      </c>
      <c r="K730" s="29" t="n">
        <v>41.5528233151184</v>
      </c>
    </row>
    <row r="731" customFormat="false" ht="15" hidden="true" customHeight="false" outlineLevel="0" collapsed="false">
      <c r="A731" s="14" t="n">
        <v>2017</v>
      </c>
      <c r="B731" s="14" t="s">
        <v>126</v>
      </c>
      <c r="C731" s="29" t="n">
        <v>1</v>
      </c>
      <c r="D731" s="29" t="n">
        <v>0</v>
      </c>
      <c r="E731" s="29" t="n">
        <v>0</v>
      </c>
      <c r="F731" s="29" t="n">
        <v>0</v>
      </c>
      <c r="G731" s="29" t="n">
        <v>0</v>
      </c>
      <c r="H731" s="29" t="n">
        <v>0</v>
      </c>
      <c r="I731" s="29" t="n">
        <v>0</v>
      </c>
      <c r="J731" s="29" t="n">
        <f aca="false">SUM(Table3_2!$C731:$I731)</f>
        <v>1</v>
      </c>
      <c r="K731" s="29" t="n">
        <v>97.2831050228311</v>
      </c>
    </row>
    <row r="732" customFormat="false" ht="15" hidden="true" customHeight="false" outlineLevel="0" collapsed="false">
      <c r="A732" s="14" t="n">
        <v>2018</v>
      </c>
      <c r="B732" s="14" t="s">
        <v>126</v>
      </c>
      <c r="C732" s="29" t="n">
        <v>0</v>
      </c>
      <c r="D732" s="29" t="n">
        <v>0</v>
      </c>
      <c r="E732" s="29" t="n">
        <v>0</v>
      </c>
      <c r="F732" s="29" t="n">
        <v>0</v>
      </c>
      <c r="G732" s="29" t="n">
        <v>0</v>
      </c>
      <c r="H732" s="29" t="n">
        <v>0</v>
      </c>
      <c r="I732" s="29" t="n">
        <v>0</v>
      </c>
      <c r="J732" s="29" t="n">
        <f aca="false">SUM(Table3_2!$C732:$I732)</f>
        <v>0</v>
      </c>
      <c r="K732" s="29" t="n">
        <v>97.4885844748858</v>
      </c>
    </row>
    <row r="733" customFormat="false" ht="15" hidden="true" customHeight="false" outlineLevel="0" collapsed="false">
      <c r="A733" s="14" t="n">
        <v>2019</v>
      </c>
      <c r="B733" s="14" t="s">
        <v>126</v>
      </c>
      <c r="C733" s="29" t="n">
        <v>0</v>
      </c>
      <c r="D733" s="29" t="n">
        <v>0</v>
      </c>
      <c r="E733" s="29" t="n">
        <v>0</v>
      </c>
      <c r="F733" s="29" t="n">
        <v>0</v>
      </c>
      <c r="G733" s="29" t="n">
        <v>0</v>
      </c>
      <c r="H733" s="29" t="n">
        <v>0</v>
      </c>
      <c r="I733" s="29" t="n">
        <v>0</v>
      </c>
      <c r="J733" s="29" t="n">
        <f aca="false">SUM(Table3_2!$C733:$I733)</f>
        <v>0</v>
      </c>
      <c r="K733" s="29" t="n">
        <v>81.7579908675799</v>
      </c>
    </row>
    <row r="734" customFormat="false" ht="15" hidden="true" customHeight="false" outlineLevel="0" collapsed="false">
      <c r="A734" s="14" t="n">
        <v>2020</v>
      </c>
      <c r="B734" s="14" t="s">
        <v>126</v>
      </c>
      <c r="C734" s="29" t="n">
        <v>0</v>
      </c>
      <c r="D734" s="29" t="n">
        <v>0</v>
      </c>
      <c r="E734" s="29" t="n">
        <v>0</v>
      </c>
      <c r="F734" s="29" t="n">
        <v>0</v>
      </c>
      <c r="G734" s="29" t="n">
        <v>0</v>
      </c>
      <c r="H734" s="29" t="n">
        <v>0</v>
      </c>
      <c r="I734" s="29" t="n">
        <v>0</v>
      </c>
      <c r="J734" s="29" t="n">
        <f aca="false">SUM(Table3_2!$C734:$I734)</f>
        <v>0</v>
      </c>
      <c r="K734" s="29" t="n">
        <v>87.0901639344262</v>
      </c>
    </row>
    <row r="735" customFormat="false" ht="15" hidden="true" customHeight="false" outlineLevel="0" collapsed="false">
      <c r="A735" s="14" t="n">
        <v>2016</v>
      </c>
      <c r="B735" s="14" t="s">
        <v>127</v>
      </c>
      <c r="C735" s="29" t="n">
        <v>0</v>
      </c>
      <c r="D735" s="29" t="n">
        <v>0</v>
      </c>
      <c r="E735" s="29" t="n">
        <v>0</v>
      </c>
      <c r="F735" s="29" t="n">
        <v>0</v>
      </c>
      <c r="G735" s="29" t="n">
        <v>0</v>
      </c>
      <c r="H735" s="29" t="n">
        <v>0</v>
      </c>
      <c r="I735" s="29" t="n">
        <v>0</v>
      </c>
      <c r="J735" s="29" t="n">
        <f aca="false">SUM(Table3_2!$C735:$I735)</f>
        <v>0</v>
      </c>
      <c r="K735" s="29" t="n">
        <v>25.0910746812386</v>
      </c>
    </row>
    <row r="736" customFormat="false" ht="15" hidden="true" customHeight="false" outlineLevel="0" collapsed="false">
      <c r="A736" s="14" t="n">
        <v>2017</v>
      </c>
      <c r="B736" s="14" t="s">
        <v>127</v>
      </c>
      <c r="C736" s="29" t="n">
        <v>0</v>
      </c>
      <c r="D736" s="29" t="n">
        <v>0</v>
      </c>
      <c r="E736" s="29" t="n">
        <v>0</v>
      </c>
      <c r="F736" s="29" t="n">
        <v>0</v>
      </c>
      <c r="G736" s="29" t="n">
        <v>0</v>
      </c>
      <c r="H736" s="29" t="n">
        <v>0</v>
      </c>
      <c r="I736" s="29" t="n">
        <v>0</v>
      </c>
      <c r="J736" s="29" t="n">
        <f aca="false">SUM(Table3_2!$C736:$I736)</f>
        <v>0</v>
      </c>
      <c r="K736" s="29" t="n">
        <v>97.9680365296804</v>
      </c>
    </row>
    <row r="737" customFormat="false" ht="15" hidden="true" customHeight="false" outlineLevel="0" collapsed="false">
      <c r="A737" s="14" t="n">
        <v>2018</v>
      </c>
      <c r="B737" s="14" t="s">
        <v>127</v>
      </c>
      <c r="C737" s="29" t="n">
        <v>0</v>
      </c>
      <c r="D737" s="29" t="n">
        <v>0</v>
      </c>
      <c r="E737" s="29" t="n">
        <v>0</v>
      </c>
      <c r="F737" s="29" t="n">
        <v>0</v>
      </c>
      <c r="G737" s="29" t="n">
        <v>0</v>
      </c>
      <c r="H737" s="29" t="n">
        <v>0</v>
      </c>
      <c r="I737" s="29" t="n">
        <v>0</v>
      </c>
      <c r="J737" s="29" t="n">
        <f aca="false">SUM(Table3_2!$C737:$I737)</f>
        <v>0</v>
      </c>
      <c r="K737" s="29" t="n">
        <v>97.7397260273973</v>
      </c>
    </row>
    <row r="738" customFormat="false" ht="15" hidden="true" customHeight="false" outlineLevel="0" collapsed="false">
      <c r="A738" s="14" t="n">
        <v>2019</v>
      </c>
      <c r="B738" s="14" t="s">
        <v>127</v>
      </c>
      <c r="C738" s="29" t="n">
        <v>1</v>
      </c>
      <c r="D738" s="29" t="n">
        <v>0</v>
      </c>
      <c r="E738" s="29" t="n">
        <v>0</v>
      </c>
      <c r="F738" s="29" t="n">
        <v>0</v>
      </c>
      <c r="G738" s="29" t="n">
        <v>0</v>
      </c>
      <c r="H738" s="29" t="n">
        <v>0</v>
      </c>
      <c r="I738" s="29" t="n">
        <v>0</v>
      </c>
      <c r="J738" s="29" t="n">
        <f aca="false">SUM(Table3_2!$C738:$I738)</f>
        <v>1</v>
      </c>
      <c r="K738" s="29" t="n">
        <v>83.8470319634703</v>
      </c>
    </row>
    <row r="739" customFormat="false" ht="15" hidden="true" customHeight="false" outlineLevel="0" collapsed="false">
      <c r="A739" s="14" t="n">
        <v>2020</v>
      </c>
      <c r="B739" s="14" t="s">
        <v>127</v>
      </c>
      <c r="C739" s="29" t="n">
        <v>0</v>
      </c>
      <c r="D739" s="29" t="n">
        <v>0</v>
      </c>
      <c r="E739" s="29" t="n">
        <v>0</v>
      </c>
      <c r="F739" s="29" t="n">
        <v>0</v>
      </c>
      <c r="G739" s="29" t="n">
        <v>0</v>
      </c>
      <c r="H739" s="29" t="n">
        <v>0</v>
      </c>
      <c r="I739" s="29" t="n">
        <v>0</v>
      </c>
      <c r="J739" s="29" t="n">
        <f aca="false">SUM(Table3_2!$C739:$I739)</f>
        <v>0</v>
      </c>
      <c r="K739" s="29" t="n">
        <v>99.4535519125683</v>
      </c>
    </row>
    <row r="740" customFormat="false" ht="15" hidden="true" customHeight="false" outlineLevel="0" collapsed="false">
      <c r="A740" s="14" t="n">
        <v>1997</v>
      </c>
      <c r="B740" s="14" t="s">
        <v>128</v>
      </c>
      <c r="C740" s="29" t="n">
        <v>17</v>
      </c>
      <c r="D740" s="29" t="n">
        <v>1</v>
      </c>
      <c r="E740" s="29" t="n">
        <v>1</v>
      </c>
      <c r="F740" s="29" t="n">
        <v>0</v>
      </c>
      <c r="G740" s="29" t="n">
        <v>0</v>
      </c>
      <c r="H740" s="29" t="n">
        <v>0</v>
      </c>
      <c r="I740" s="29" t="n">
        <v>0</v>
      </c>
      <c r="J740" s="29" t="n">
        <f aca="false">SUM(Table3_2!$C740:$I740)</f>
        <v>19</v>
      </c>
      <c r="K740" s="29" t="n">
        <v>45.8561643835616</v>
      </c>
    </row>
    <row r="741" customFormat="false" ht="15" hidden="true" customHeight="false" outlineLevel="0" collapsed="false">
      <c r="A741" s="14" t="n">
        <v>1998</v>
      </c>
      <c r="B741" s="14" t="s">
        <v>128</v>
      </c>
      <c r="C741" s="29" t="n">
        <v>3</v>
      </c>
      <c r="D741" s="29" t="n">
        <v>0</v>
      </c>
      <c r="E741" s="29" t="n">
        <v>0</v>
      </c>
      <c r="F741" s="29" t="n">
        <v>0</v>
      </c>
      <c r="G741" s="29" t="n">
        <v>0</v>
      </c>
      <c r="H741" s="29" t="n">
        <v>0</v>
      </c>
      <c r="I741" s="29" t="n">
        <v>0</v>
      </c>
      <c r="J741" s="29" t="n">
        <f aca="false">SUM(Table3_2!$C741:$I741)</f>
        <v>3</v>
      </c>
      <c r="K741" s="29" t="n">
        <v>74.8858447488584</v>
      </c>
    </row>
    <row r="742" customFormat="false" ht="15" hidden="true" customHeight="false" outlineLevel="0" collapsed="false">
      <c r="A742" s="14" t="n">
        <v>1999</v>
      </c>
      <c r="B742" s="14" t="s">
        <v>128</v>
      </c>
      <c r="C742" s="29" t="n">
        <v>4</v>
      </c>
      <c r="D742" s="29" t="n">
        <v>0</v>
      </c>
      <c r="E742" s="29" t="n">
        <v>0</v>
      </c>
      <c r="F742" s="29" t="n">
        <v>0</v>
      </c>
      <c r="G742" s="29" t="n">
        <v>0</v>
      </c>
      <c r="H742" s="29" t="n">
        <v>0</v>
      </c>
      <c r="I742" s="29" t="n">
        <v>0</v>
      </c>
      <c r="J742" s="29" t="n">
        <f aca="false">SUM(Table3_2!$C742:$I742)</f>
        <v>4</v>
      </c>
      <c r="K742" s="29" t="n">
        <v>49.7602739726027</v>
      </c>
    </row>
    <row r="743" customFormat="false" ht="15" hidden="true" customHeight="false" outlineLevel="0" collapsed="false">
      <c r="A743" s="14" t="n">
        <v>2000</v>
      </c>
      <c r="B743" s="14" t="s">
        <v>128</v>
      </c>
      <c r="C743" s="29" t="n">
        <v>0</v>
      </c>
      <c r="D743" s="29" t="n">
        <v>0</v>
      </c>
      <c r="E743" s="29" t="n">
        <v>0</v>
      </c>
      <c r="F743" s="29" t="n">
        <v>0</v>
      </c>
      <c r="G743" s="29" t="n">
        <v>0</v>
      </c>
      <c r="H743" s="29" t="n">
        <v>0</v>
      </c>
      <c r="I743" s="29" t="n">
        <v>0</v>
      </c>
      <c r="J743" s="29" t="n">
        <f aca="false">SUM(Table3_2!$C743:$I743)</f>
        <v>0</v>
      </c>
      <c r="K743" s="29" t="n">
        <v>89.9817850637523</v>
      </c>
    </row>
    <row r="744" customFormat="false" ht="15" hidden="true" customHeight="false" outlineLevel="0" collapsed="false">
      <c r="A744" s="14" t="n">
        <v>2001</v>
      </c>
      <c r="B744" s="14" t="s">
        <v>128</v>
      </c>
      <c r="C744" s="29" t="n">
        <v>0</v>
      </c>
      <c r="D744" s="29" t="n">
        <v>0</v>
      </c>
      <c r="E744" s="29" t="n">
        <v>0</v>
      </c>
      <c r="F744" s="29" t="n">
        <v>0</v>
      </c>
      <c r="G744" s="29" t="n">
        <v>0</v>
      </c>
      <c r="H744" s="29" t="n">
        <v>0</v>
      </c>
      <c r="I744" s="29" t="n">
        <v>0</v>
      </c>
      <c r="J744" s="29" t="n">
        <f aca="false">SUM(Table3_2!$C744:$I744)</f>
        <v>0</v>
      </c>
      <c r="K744" s="29" t="n">
        <v>92.0662100456621</v>
      </c>
    </row>
    <row r="745" customFormat="false" ht="15" hidden="true" customHeight="false" outlineLevel="0" collapsed="false">
      <c r="A745" s="14" t="n">
        <v>2002</v>
      </c>
      <c r="B745" s="14" t="s">
        <v>128</v>
      </c>
      <c r="C745" s="29" t="n">
        <v>0</v>
      </c>
      <c r="D745" s="29" t="n">
        <v>0</v>
      </c>
      <c r="E745" s="29" t="n">
        <v>0</v>
      </c>
      <c r="F745" s="29" t="n">
        <v>0</v>
      </c>
      <c r="G745" s="29" t="n">
        <v>0</v>
      </c>
      <c r="H745" s="29" t="n">
        <v>0</v>
      </c>
      <c r="I745" s="29" t="n">
        <v>0</v>
      </c>
      <c r="J745" s="29" t="n">
        <f aca="false">SUM(Table3_2!$C745:$I745)</f>
        <v>0</v>
      </c>
      <c r="K745" s="29" t="n">
        <v>86.6095890410959</v>
      </c>
    </row>
    <row r="746" customFormat="false" ht="15" hidden="true" customHeight="false" outlineLevel="0" collapsed="false">
      <c r="A746" s="14" t="n">
        <v>2003</v>
      </c>
      <c r="B746" s="14" t="s">
        <v>128</v>
      </c>
      <c r="C746" s="29" t="n">
        <v>2</v>
      </c>
      <c r="D746" s="29" t="n">
        <v>0</v>
      </c>
      <c r="E746" s="29" t="n">
        <v>0</v>
      </c>
      <c r="F746" s="29" t="n">
        <v>0</v>
      </c>
      <c r="G746" s="29" t="n">
        <v>0</v>
      </c>
      <c r="H746" s="29" t="n">
        <v>0</v>
      </c>
      <c r="I746" s="29" t="n">
        <v>0</v>
      </c>
      <c r="J746" s="29" t="n">
        <f aca="false">SUM(Table3_2!$C746:$I746)</f>
        <v>2</v>
      </c>
      <c r="K746" s="29" t="n">
        <v>91.2214611872146</v>
      </c>
    </row>
    <row r="747" customFormat="false" ht="15" hidden="true" customHeight="false" outlineLevel="0" collapsed="false">
      <c r="A747" s="14" t="n">
        <v>2004</v>
      </c>
      <c r="B747" s="14" t="s">
        <v>128</v>
      </c>
      <c r="C747" s="29" t="n">
        <v>0</v>
      </c>
      <c r="D747" s="29" t="n">
        <v>0</v>
      </c>
      <c r="E747" s="29" t="n">
        <v>0</v>
      </c>
      <c r="F747" s="29" t="n">
        <v>0</v>
      </c>
      <c r="G747" s="29" t="n">
        <v>0</v>
      </c>
      <c r="H747" s="29" t="n">
        <v>0</v>
      </c>
      <c r="I747" s="29" t="n">
        <v>0</v>
      </c>
      <c r="J747" s="29" t="n">
        <f aca="false">SUM(Table3_2!$C747:$I747)</f>
        <v>0</v>
      </c>
      <c r="K747" s="29" t="n">
        <v>75.4326047358834</v>
      </c>
    </row>
    <row r="748" customFormat="false" ht="15" hidden="true" customHeight="false" outlineLevel="0" collapsed="false">
      <c r="A748" s="14" t="n">
        <v>2005</v>
      </c>
      <c r="B748" s="14" t="s">
        <v>128</v>
      </c>
      <c r="C748" s="29" t="n">
        <v>2</v>
      </c>
      <c r="D748" s="29" t="n">
        <v>0</v>
      </c>
      <c r="E748" s="29" t="n">
        <v>0</v>
      </c>
      <c r="F748" s="29" t="n">
        <v>0</v>
      </c>
      <c r="G748" s="29" t="n">
        <v>0</v>
      </c>
      <c r="H748" s="29" t="n">
        <v>0</v>
      </c>
      <c r="I748" s="29" t="n">
        <v>0</v>
      </c>
      <c r="J748" s="29" t="n">
        <f aca="false">SUM(Table3_2!$C748:$I748)</f>
        <v>2</v>
      </c>
      <c r="K748" s="29" t="n">
        <v>98.824200913242</v>
      </c>
    </row>
    <row r="749" customFormat="false" ht="15" hidden="true" customHeight="false" outlineLevel="0" collapsed="false">
      <c r="A749" s="14" t="n">
        <v>2006</v>
      </c>
      <c r="B749" s="14" t="s">
        <v>128</v>
      </c>
      <c r="C749" s="29" t="n">
        <v>0</v>
      </c>
      <c r="D749" s="29" t="n">
        <v>0</v>
      </c>
      <c r="E749" s="29" t="n">
        <v>0</v>
      </c>
      <c r="F749" s="29" t="n">
        <v>0</v>
      </c>
      <c r="G749" s="29" t="n">
        <v>0</v>
      </c>
      <c r="H749" s="29" t="n">
        <v>0</v>
      </c>
      <c r="I749" s="29" t="n">
        <v>0</v>
      </c>
      <c r="J749" s="29" t="n">
        <f aca="false">SUM(Table3_2!$C749:$I749)</f>
        <v>0</v>
      </c>
      <c r="K749" s="29" t="n">
        <v>14.041095890411</v>
      </c>
    </row>
    <row r="750" customFormat="false" ht="15" hidden="true" customHeight="false" outlineLevel="0" collapsed="false">
      <c r="A750" s="14" t="n">
        <v>2011</v>
      </c>
      <c r="B750" s="14" t="s">
        <v>129</v>
      </c>
      <c r="C750" s="29" t="n">
        <v>12</v>
      </c>
      <c r="D750" s="29" t="n">
        <v>0</v>
      </c>
      <c r="E750" s="29" t="n">
        <v>0</v>
      </c>
      <c r="F750" s="29" t="n">
        <v>0</v>
      </c>
      <c r="G750" s="29" t="n">
        <v>0</v>
      </c>
      <c r="H750" s="29" t="n">
        <v>0</v>
      </c>
      <c r="I750" s="29" t="n">
        <v>0</v>
      </c>
      <c r="J750" s="29" t="n">
        <f aca="false">SUM(Table3_2!$C750:$I750)</f>
        <v>12</v>
      </c>
      <c r="K750" s="29" t="n">
        <v>73.6643835616438</v>
      </c>
    </row>
    <row r="751" customFormat="false" ht="15" hidden="true" customHeight="false" outlineLevel="0" collapsed="false">
      <c r="A751" s="14" t="n">
        <v>2012</v>
      </c>
      <c r="B751" s="14" t="s">
        <v>129</v>
      </c>
      <c r="C751" s="29" t="n">
        <v>8</v>
      </c>
      <c r="D751" s="29" t="n">
        <v>0</v>
      </c>
      <c r="E751" s="29" t="n">
        <v>0</v>
      </c>
      <c r="F751" s="29" t="n">
        <v>0</v>
      </c>
      <c r="G751" s="29" t="n">
        <v>0</v>
      </c>
      <c r="H751" s="29" t="n">
        <v>0</v>
      </c>
      <c r="I751" s="29" t="n">
        <v>0</v>
      </c>
      <c r="J751" s="29" t="n">
        <f aca="false">SUM(Table3_2!$C751:$I751)</f>
        <v>8</v>
      </c>
      <c r="K751" s="29" t="n">
        <v>80.3164845173042</v>
      </c>
    </row>
    <row r="752" customFormat="false" ht="15" hidden="true" customHeight="false" outlineLevel="0" collapsed="false">
      <c r="A752" s="14" t="n">
        <v>2013</v>
      </c>
      <c r="B752" s="14" t="s">
        <v>129</v>
      </c>
      <c r="C752" s="29" t="n">
        <v>4</v>
      </c>
      <c r="D752" s="29" t="n">
        <v>1</v>
      </c>
      <c r="E752" s="29" t="n">
        <v>1</v>
      </c>
      <c r="F752" s="29" t="n">
        <v>0</v>
      </c>
      <c r="G752" s="29" t="n">
        <v>0</v>
      </c>
      <c r="H752" s="29" t="n">
        <v>0</v>
      </c>
      <c r="I752" s="29" t="n">
        <v>0</v>
      </c>
      <c r="J752" s="29" t="n">
        <f aca="false">SUM(Table3_2!$C752:$I752)</f>
        <v>6</v>
      </c>
      <c r="K752" s="29" t="n">
        <v>93.9954337899543</v>
      </c>
    </row>
    <row r="753" customFormat="false" ht="15" hidden="true" customHeight="false" outlineLevel="0" collapsed="false">
      <c r="A753" s="14" t="n">
        <v>2014</v>
      </c>
      <c r="B753" s="14" t="s">
        <v>129</v>
      </c>
      <c r="C753" s="29" t="n">
        <v>1</v>
      </c>
      <c r="D753" s="29" t="n">
        <v>0</v>
      </c>
      <c r="E753" s="29" t="n">
        <v>0</v>
      </c>
      <c r="F753" s="29" t="n">
        <v>0</v>
      </c>
      <c r="G753" s="29" t="n">
        <v>0</v>
      </c>
      <c r="H753" s="29" t="n">
        <v>0</v>
      </c>
      <c r="I753" s="29" t="n">
        <v>0</v>
      </c>
      <c r="J753" s="29" t="n">
        <f aca="false">SUM(Table3_2!$C753:$I753)</f>
        <v>1</v>
      </c>
      <c r="K753" s="29" t="n">
        <v>38.1849315068493</v>
      </c>
    </row>
    <row r="754" customFormat="false" ht="15" hidden="true" customHeight="false" outlineLevel="0" collapsed="false">
      <c r="A754" s="14" t="n">
        <v>2015</v>
      </c>
      <c r="B754" s="14" t="s">
        <v>129</v>
      </c>
      <c r="C754" s="29" t="n">
        <v>0</v>
      </c>
      <c r="D754" s="29" t="n">
        <v>0</v>
      </c>
      <c r="E754" s="29" t="n">
        <v>0</v>
      </c>
      <c r="F754" s="29" t="n">
        <v>0</v>
      </c>
      <c r="G754" s="29" t="n">
        <v>0</v>
      </c>
      <c r="H754" s="29" t="n">
        <v>0</v>
      </c>
      <c r="I754" s="29" t="n">
        <v>0</v>
      </c>
      <c r="J754" s="29" t="n">
        <f aca="false">SUM(Table3_2!$C754:$I754)</f>
        <v>0</v>
      </c>
      <c r="K754" s="29" t="n">
        <v>70.1141552511416</v>
      </c>
    </row>
    <row r="755" customFormat="false" ht="15" hidden="true" customHeight="false" outlineLevel="0" collapsed="false">
      <c r="A755" s="14" t="n">
        <v>2016</v>
      </c>
      <c r="B755" s="14" t="s">
        <v>129</v>
      </c>
      <c r="C755" s="29" t="n">
        <v>0</v>
      </c>
      <c r="D755" s="29" t="n">
        <v>1</v>
      </c>
      <c r="E755" s="29" t="n">
        <v>0</v>
      </c>
      <c r="F755" s="29" t="n">
        <v>0</v>
      </c>
      <c r="G755" s="29" t="n">
        <v>0</v>
      </c>
      <c r="H755" s="29" t="n">
        <v>0</v>
      </c>
      <c r="I755" s="29" t="n">
        <v>0</v>
      </c>
      <c r="J755" s="29" t="n">
        <f aca="false">SUM(Table3_2!$C755:$I755)</f>
        <v>1</v>
      </c>
      <c r="K755" s="29" t="n">
        <v>80.3392531876138</v>
      </c>
    </row>
    <row r="756" customFormat="false" ht="15" hidden="true" customHeight="false" outlineLevel="0" collapsed="false">
      <c r="A756" s="14" t="n">
        <v>2017</v>
      </c>
      <c r="B756" s="14" t="s">
        <v>129</v>
      </c>
      <c r="C756" s="29" t="n">
        <v>0</v>
      </c>
      <c r="D756" s="29" t="n">
        <v>0</v>
      </c>
      <c r="E756" s="29" t="n">
        <v>0</v>
      </c>
      <c r="F756" s="29" t="n">
        <v>0</v>
      </c>
      <c r="G756" s="29" t="n">
        <v>0</v>
      </c>
      <c r="H756" s="29" t="n">
        <v>0</v>
      </c>
      <c r="I756" s="29" t="n">
        <v>0</v>
      </c>
      <c r="J756" s="29" t="n">
        <f aca="false">SUM(Table3_2!$C756:$I756)</f>
        <v>0</v>
      </c>
      <c r="K756" s="29" t="n">
        <v>97.3059360730594</v>
      </c>
    </row>
    <row r="757" customFormat="false" ht="15" hidden="true" customHeight="false" outlineLevel="0" collapsed="false">
      <c r="A757" s="14" t="n">
        <v>2018</v>
      </c>
      <c r="B757" s="14" t="s">
        <v>129</v>
      </c>
      <c r="C757" s="29" t="n">
        <v>0</v>
      </c>
      <c r="D757" s="29" t="n">
        <v>0</v>
      </c>
      <c r="E757" s="29" t="n">
        <v>0</v>
      </c>
      <c r="F757" s="29" t="n">
        <v>0</v>
      </c>
      <c r="G757" s="29" t="n">
        <v>0</v>
      </c>
      <c r="H757" s="29" t="n">
        <v>0</v>
      </c>
      <c r="I757" s="29" t="n">
        <v>0</v>
      </c>
      <c r="J757" s="29" t="n">
        <f aca="false">SUM(Table3_2!$C757:$I757)</f>
        <v>0</v>
      </c>
      <c r="K757" s="29" t="n">
        <v>85.2853881278539</v>
      </c>
    </row>
    <row r="758" customFormat="false" ht="15" hidden="true" customHeight="false" outlineLevel="0" collapsed="false">
      <c r="A758" s="14" t="n">
        <v>2019</v>
      </c>
      <c r="B758" s="14" t="s">
        <v>129</v>
      </c>
      <c r="C758" s="29" t="n">
        <v>1</v>
      </c>
      <c r="D758" s="29" t="n">
        <v>0</v>
      </c>
      <c r="E758" s="29" t="n">
        <v>0</v>
      </c>
      <c r="F758" s="29" t="n">
        <v>0</v>
      </c>
      <c r="G758" s="29" t="n">
        <v>0</v>
      </c>
      <c r="H758" s="29" t="n">
        <v>0</v>
      </c>
      <c r="I758" s="29" t="n">
        <v>0</v>
      </c>
      <c r="J758" s="29" t="n">
        <f aca="false">SUM(Table3_2!$C758:$I758)</f>
        <v>1</v>
      </c>
      <c r="K758" s="29" t="n">
        <v>97.9337899543379</v>
      </c>
    </row>
    <row r="759" customFormat="false" ht="15" hidden="true" customHeight="false" outlineLevel="0" collapsed="false">
      <c r="A759" s="14" t="n">
        <v>2020</v>
      </c>
      <c r="B759" s="14" t="s">
        <v>129</v>
      </c>
      <c r="C759" s="29" t="n">
        <v>0</v>
      </c>
      <c r="D759" s="29" t="n">
        <v>0</v>
      </c>
      <c r="E759" s="29" t="n">
        <v>0</v>
      </c>
      <c r="F759" s="29" t="n">
        <v>0</v>
      </c>
      <c r="G759" s="29" t="n">
        <v>0</v>
      </c>
      <c r="H759" s="29" t="n">
        <v>0</v>
      </c>
      <c r="I759" s="29" t="n">
        <v>0</v>
      </c>
      <c r="J759" s="29" t="n">
        <f aca="false">SUM(Table3_2!$C759:$I759)</f>
        <v>0</v>
      </c>
      <c r="K759" s="29" t="n">
        <v>68.2718579234973</v>
      </c>
    </row>
    <row r="760" customFormat="false" ht="15" hidden="true" customHeight="false" outlineLevel="0" collapsed="false">
      <c r="A760" s="14" t="n">
        <v>2015</v>
      </c>
      <c r="B760" s="14" t="s">
        <v>130</v>
      </c>
      <c r="C760" s="29" t="n">
        <v>0</v>
      </c>
      <c r="D760" s="29" t="n">
        <v>0</v>
      </c>
      <c r="E760" s="29" t="n">
        <v>0</v>
      </c>
      <c r="F760" s="29" t="n">
        <v>0</v>
      </c>
      <c r="G760" s="29" t="n">
        <v>0</v>
      </c>
      <c r="H760" s="29" t="n">
        <v>0</v>
      </c>
      <c r="I760" s="29" t="n">
        <v>0</v>
      </c>
      <c r="J760" s="29" t="n">
        <f aca="false">SUM(Table3_2!$C760:$I760)</f>
        <v>0</v>
      </c>
      <c r="K760" s="29" t="n">
        <v>99.1438356164384</v>
      </c>
    </row>
    <row r="761" customFormat="false" ht="15" hidden="true" customHeight="false" outlineLevel="0" collapsed="false">
      <c r="A761" s="14" t="n">
        <v>2016</v>
      </c>
      <c r="B761" s="14" t="s">
        <v>130</v>
      </c>
      <c r="C761" s="29" t="n">
        <v>0</v>
      </c>
      <c r="D761" s="29" t="n">
        <v>0</v>
      </c>
      <c r="E761" s="29" t="n">
        <v>0</v>
      </c>
      <c r="F761" s="29" t="n">
        <v>0</v>
      </c>
      <c r="G761" s="29" t="n">
        <v>0</v>
      </c>
      <c r="H761" s="29" t="n">
        <v>0</v>
      </c>
      <c r="I761" s="29" t="n">
        <v>0</v>
      </c>
      <c r="J761" s="29" t="n">
        <f aca="false">SUM(Table3_2!$C761:$I761)</f>
        <v>0</v>
      </c>
      <c r="K761" s="29" t="n">
        <v>98.9867941712204</v>
      </c>
    </row>
    <row r="762" customFormat="false" ht="15" hidden="true" customHeight="false" outlineLevel="0" collapsed="false">
      <c r="A762" s="14" t="n">
        <v>2017</v>
      </c>
      <c r="B762" s="14" t="s">
        <v>130</v>
      </c>
      <c r="C762" s="29" t="n">
        <v>0</v>
      </c>
      <c r="D762" s="29" t="n">
        <v>0</v>
      </c>
      <c r="E762" s="29" t="n">
        <v>0</v>
      </c>
      <c r="F762" s="29" t="n">
        <v>0</v>
      </c>
      <c r="G762" s="29" t="n">
        <v>0</v>
      </c>
      <c r="H762" s="29" t="n">
        <v>0</v>
      </c>
      <c r="I762" s="29" t="n">
        <v>0</v>
      </c>
      <c r="J762" s="29" t="n">
        <f aca="false">SUM(Table3_2!$C762:$I762)</f>
        <v>0</v>
      </c>
      <c r="K762" s="29" t="n">
        <v>97.6255707762557</v>
      </c>
    </row>
    <row r="763" customFormat="false" ht="15" hidden="true" customHeight="false" outlineLevel="0" collapsed="false">
      <c r="A763" s="14" t="n">
        <v>2018</v>
      </c>
      <c r="B763" s="14" t="s">
        <v>130</v>
      </c>
      <c r="C763" s="29" t="n">
        <v>0</v>
      </c>
      <c r="D763" s="29" t="n">
        <v>0</v>
      </c>
      <c r="E763" s="29" t="n">
        <v>0</v>
      </c>
      <c r="F763" s="29" t="n">
        <v>0</v>
      </c>
      <c r="G763" s="29" t="n">
        <v>0</v>
      </c>
      <c r="H763" s="29" t="n">
        <v>0</v>
      </c>
      <c r="I763" s="29" t="n">
        <v>0</v>
      </c>
      <c r="J763" s="29" t="n">
        <f aca="false">SUM(Table3_2!$C763:$I763)</f>
        <v>0</v>
      </c>
      <c r="K763" s="29" t="n">
        <v>99.0182648401827</v>
      </c>
    </row>
    <row r="764" customFormat="false" ht="15" hidden="true" customHeight="false" outlineLevel="0" collapsed="false">
      <c r="A764" s="14" t="n">
        <v>2019</v>
      </c>
      <c r="B764" s="14" t="s">
        <v>130</v>
      </c>
      <c r="C764" s="29" t="n">
        <v>0</v>
      </c>
      <c r="D764" s="29" t="n">
        <v>0</v>
      </c>
      <c r="E764" s="29" t="n">
        <v>0</v>
      </c>
      <c r="F764" s="29" t="n">
        <v>0</v>
      </c>
      <c r="G764" s="29" t="n">
        <v>0</v>
      </c>
      <c r="H764" s="29" t="n">
        <v>0</v>
      </c>
      <c r="I764" s="29" t="n">
        <v>0</v>
      </c>
      <c r="J764" s="29" t="n">
        <f aca="false">SUM(Table3_2!$C764:$I764)</f>
        <v>0</v>
      </c>
      <c r="K764" s="29" t="n">
        <v>98.1849315068493</v>
      </c>
    </row>
    <row r="765" customFormat="false" ht="15" hidden="true" customHeight="false" outlineLevel="0" collapsed="false">
      <c r="A765" s="14" t="n">
        <v>2020</v>
      </c>
      <c r="B765" s="14" t="s">
        <v>130</v>
      </c>
      <c r="C765" s="29" t="n">
        <v>0</v>
      </c>
      <c r="D765" s="29" t="n">
        <v>0</v>
      </c>
      <c r="E765" s="29" t="n">
        <v>0</v>
      </c>
      <c r="F765" s="29" t="n">
        <v>0</v>
      </c>
      <c r="G765" s="29" t="n">
        <v>0</v>
      </c>
      <c r="H765" s="29" t="n">
        <v>0</v>
      </c>
      <c r="I765" s="29" t="n">
        <v>0</v>
      </c>
      <c r="J765" s="29" t="n">
        <f aca="false">SUM(Table3_2!$C765:$I765)</f>
        <v>0</v>
      </c>
      <c r="K765" s="29" t="n">
        <v>99.0209471766849</v>
      </c>
    </row>
    <row r="766" customFormat="false" ht="15" hidden="true" customHeight="false" outlineLevel="0" collapsed="false">
      <c r="A766" s="14" t="n">
        <v>2015</v>
      </c>
      <c r="B766" s="14" t="s">
        <v>131</v>
      </c>
      <c r="C766" s="29" t="n">
        <v>3</v>
      </c>
      <c r="D766" s="29" t="n">
        <v>0</v>
      </c>
      <c r="E766" s="29" t="n">
        <v>0</v>
      </c>
      <c r="F766" s="29" t="n">
        <v>0</v>
      </c>
      <c r="G766" s="29" t="n">
        <v>0</v>
      </c>
      <c r="H766" s="29" t="n">
        <v>0</v>
      </c>
      <c r="I766" s="29" t="n">
        <v>0</v>
      </c>
      <c r="J766" s="29" t="n">
        <f aca="false">SUM(Table3_2!$C766:$I766)</f>
        <v>3</v>
      </c>
      <c r="K766" s="29" t="n">
        <v>56.62100456621</v>
      </c>
    </row>
    <row r="767" customFormat="false" ht="15" hidden="true" customHeight="false" outlineLevel="0" collapsed="false">
      <c r="A767" s="14" t="n">
        <v>2016</v>
      </c>
      <c r="B767" s="14" t="s">
        <v>131</v>
      </c>
      <c r="C767" s="29" t="n">
        <v>9</v>
      </c>
      <c r="D767" s="29" t="n">
        <v>0</v>
      </c>
      <c r="E767" s="29" t="n">
        <v>0</v>
      </c>
      <c r="F767" s="29" t="n">
        <v>0</v>
      </c>
      <c r="G767" s="29" t="n">
        <v>0</v>
      </c>
      <c r="H767" s="29" t="n">
        <v>0</v>
      </c>
      <c r="I767" s="29" t="n">
        <v>0</v>
      </c>
      <c r="J767" s="29" t="n">
        <f aca="false">SUM(Table3_2!$C767:$I767)</f>
        <v>9</v>
      </c>
      <c r="K767" s="29" t="n">
        <v>98.5200364298725</v>
      </c>
    </row>
    <row r="768" customFormat="false" ht="15" hidden="true" customHeight="false" outlineLevel="0" collapsed="false">
      <c r="A768" s="14" t="n">
        <v>2017</v>
      </c>
      <c r="B768" s="14" t="s">
        <v>131</v>
      </c>
      <c r="C768" s="29" t="n">
        <v>4</v>
      </c>
      <c r="D768" s="29" t="n">
        <v>0</v>
      </c>
      <c r="E768" s="29" t="n">
        <v>0</v>
      </c>
      <c r="F768" s="29" t="n">
        <v>0</v>
      </c>
      <c r="G768" s="29" t="n">
        <v>0</v>
      </c>
      <c r="H768" s="29" t="n">
        <v>0</v>
      </c>
      <c r="I768" s="29" t="n">
        <v>0</v>
      </c>
      <c r="J768" s="29" t="n">
        <f aca="false">SUM(Table3_2!$C768:$I768)</f>
        <v>4</v>
      </c>
      <c r="K768" s="29" t="n">
        <v>98.8584474885845</v>
      </c>
    </row>
    <row r="769" customFormat="false" ht="15" hidden="true" customHeight="false" outlineLevel="0" collapsed="false">
      <c r="A769" s="14" t="n">
        <v>2018</v>
      </c>
      <c r="B769" s="14" t="s">
        <v>131</v>
      </c>
      <c r="C769" s="29" t="n">
        <v>1</v>
      </c>
      <c r="D769" s="29" t="n">
        <v>0</v>
      </c>
      <c r="E769" s="29" t="n">
        <v>0</v>
      </c>
      <c r="F769" s="29" t="n">
        <v>0</v>
      </c>
      <c r="G769" s="29" t="n">
        <v>0</v>
      </c>
      <c r="H769" s="29" t="n">
        <v>0</v>
      </c>
      <c r="I769" s="29" t="n">
        <v>0</v>
      </c>
      <c r="J769" s="29" t="n">
        <f aca="false">SUM(Table3_2!$C769:$I769)</f>
        <v>1</v>
      </c>
      <c r="K769" s="29" t="n">
        <v>97.5456621004566</v>
      </c>
    </row>
    <row r="770" customFormat="false" ht="15" hidden="true" customHeight="false" outlineLevel="0" collapsed="false">
      <c r="A770" s="14" t="n">
        <v>2019</v>
      </c>
      <c r="B770" s="14" t="s">
        <v>131</v>
      </c>
      <c r="C770" s="29" t="n">
        <v>1</v>
      </c>
      <c r="D770" s="29" t="n">
        <v>0</v>
      </c>
      <c r="E770" s="29" t="n">
        <v>0</v>
      </c>
      <c r="F770" s="29" t="n">
        <v>0</v>
      </c>
      <c r="G770" s="29" t="n">
        <v>0</v>
      </c>
      <c r="H770" s="29" t="n">
        <v>0</v>
      </c>
      <c r="I770" s="29" t="n">
        <v>0</v>
      </c>
      <c r="J770" s="29" t="n">
        <f aca="false">SUM(Table3_2!$C770:$I770)</f>
        <v>1</v>
      </c>
      <c r="K770" s="29" t="n">
        <v>99.2922374429224</v>
      </c>
    </row>
    <row r="771" customFormat="false" ht="15" hidden="true" customHeight="false" outlineLevel="0" collapsed="false">
      <c r="A771" s="14" t="n">
        <v>2020</v>
      </c>
      <c r="B771" s="14" t="s">
        <v>131</v>
      </c>
      <c r="C771" s="29" t="n">
        <v>0</v>
      </c>
      <c r="D771" s="29" t="n">
        <v>0</v>
      </c>
      <c r="E771" s="29" t="n">
        <v>0</v>
      </c>
      <c r="F771" s="29" t="n">
        <v>0</v>
      </c>
      <c r="G771" s="29" t="n">
        <v>0</v>
      </c>
      <c r="H771" s="29" t="n">
        <v>0</v>
      </c>
      <c r="I771" s="29" t="n">
        <v>0</v>
      </c>
      <c r="J771" s="29" t="n">
        <f aca="false">SUM(Table3_2!$C771:$I771)</f>
        <v>0</v>
      </c>
      <c r="K771" s="29" t="n">
        <v>90.5851548269581</v>
      </c>
    </row>
    <row r="772" customFormat="false" ht="15" hidden="true" customHeight="false" outlineLevel="0" collapsed="false">
      <c r="A772" s="14" t="n">
        <v>2009</v>
      </c>
      <c r="B772" s="14" t="s">
        <v>132</v>
      </c>
      <c r="C772" s="29" t="n">
        <v>5</v>
      </c>
      <c r="D772" s="29" t="n">
        <v>0</v>
      </c>
      <c r="E772" s="29" t="n">
        <v>0</v>
      </c>
      <c r="F772" s="29" t="n">
        <v>0</v>
      </c>
      <c r="G772" s="29" t="n">
        <v>0</v>
      </c>
      <c r="H772" s="29" t="n">
        <v>0</v>
      </c>
      <c r="I772" s="29" t="n">
        <v>0</v>
      </c>
      <c r="J772" s="29" t="n">
        <f aca="false">SUM(Table3_2!$C772:$I772)</f>
        <v>5</v>
      </c>
      <c r="K772" s="29" t="n">
        <v>36.9977168949772</v>
      </c>
    </row>
    <row r="773" customFormat="false" ht="15" hidden="true" customHeight="false" outlineLevel="0" collapsed="false">
      <c r="A773" s="14" t="n">
        <v>2010</v>
      </c>
      <c r="B773" s="14" t="s">
        <v>132</v>
      </c>
      <c r="C773" s="29" t="n">
        <v>0</v>
      </c>
      <c r="D773" s="29" t="n">
        <v>0</v>
      </c>
      <c r="E773" s="29" t="n">
        <v>0</v>
      </c>
      <c r="F773" s="29" t="n">
        <v>0</v>
      </c>
      <c r="G773" s="29" t="n">
        <v>0</v>
      </c>
      <c r="H773" s="29" t="n">
        <v>0</v>
      </c>
      <c r="I773" s="29" t="n">
        <v>0</v>
      </c>
      <c r="J773" s="29" t="n">
        <f aca="false">SUM(Table3_2!$C773:$I773)</f>
        <v>0</v>
      </c>
      <c r="K773" s="29" t="n">
        <v>99.4634703196347</v>
      </c>
    </row>
    <row r="774" customFormat="false" ht="15" hidden="true" customHeight="false" outlineLevel="0" collapsed="false">
      <c r="A774" s="14" t="n">
        <v>2011</v>
      </c>
      <c r="B774" s="14" t="s">
        <v>132</v>
      </c>
      <c r="C774" s="29" t="n">
        <v>0</v>
      </c>
      <c r="D774" s="29" t="n">
        <v>0</v>
      </c>
      <c r="E774" s="29" t="n">
        <v>0</v>
      </c>
      <c r="F774" s="29" t="n">
        <v>0</v>
      </c>
      <c r="G774" s="29" t="n">
        <v>0</v>
      </c>
      <c r="H774" s="29" t="n">
        <v>0</v>
      </c>
      <c r="I774" s="29" t="n">
        <v>0</v>
      </c>
      <c r="J774" s="29" t="n">
        <f aca="false">SUM(Table3_2!$C774:$I774)</f>
        <v>0</v>
      </c>
      <c r="K774" s="29" t="n">
        <v>97.7168949771689</v>
      </c>
    </row>
    <row r="775" customFormat="false" ht="15" hidden="true" customHeight="false" outlineLevel="0" collapsed="false">
      <c r="A775" s="14" t="n">
        <v>2012</v>
      </c>
      <c r="B775" s="14" t="s">
        <v>132</v>
      </c>
      <c r="C775" s="29" t="n">
        <v>0</v>
      </c>
      <c r="D775" s="29" t="n">
        <v>0</v>
      </c>
      <c r="E775" s="29" t="n">
        <v>0</v>
      </c>
      <c r="F775" s="29" t="n">
        <v>0</v>
      </c>
      <c r="G775" s="29" t="n">
        <v>0</v>
      </c>
      <c r="H775" s="29" t="n">
        <v>0</v>
      </c>
      <c r="I775" s="29" t="n">
        <v>0</v>
      </c>
      <c r="J775" s="29" t="n">
        <f aca="false">SUM(Table3_2!$C775:$I775)</f>
        <v>0</v>
      </c>
      <c r="K775" s="29" t="n">
        <v>99.4877049180328</v>
      </c>
    </row>
    <row r="776" customFormat="false" ht="15" hidden="true" customHeight="false" outlineLevel="0" collapsed="false">
      <c r="A776" s="14" t="n">
        <v>2013</v>
      </c>
      <c r="B776" s="14" t="s">
        <v>132</v>
      </c>
      <c r="C776" s="29" t="n">
        <v>0</v>
      </c>
      <c r="D776" s="29" t="n">
        <v>0</v>
      </c>
      <c r="E776" s="29" t="n">
        <v>0</v>
      </c>
      <c r="F776" s="29" t="n">
        <v>0</v>
      </c>
      <c r="G776" s="29" t="n">
        <v>0</v>
      </c>
      <c r="H776" s="29" t="n">
        <v>0</v>
      </c>
      <c r="I776" s="29" t="n">
        <v>0</v>
      </c>
      <c r="J776" s="29" t="n">
        <f aca="false">SUM(Table3_2!$C776:$I776)</f>
        <v>0</v>
      </c>
      <c r="K776" s="29" t="n">
        <v>98.4246575342466</v>
      </c>
    </row>
    <row r="777" customFormat="false" ht="15" hidden="true" customHeight="false" outlineLevel="0" collapsed="false">
      <c r="A777" s="14" t="n">
        <v>2014</v>
      </c>
      <c r="B777" s="14" t="s">
        <v>132</v>
      </c>
      <c r="C777" s="29" t="n">
        <v>0</v>
      </c>
      <c r="D777" s="29" t="n">
        <v>0</v>
      </c>
      <c r="E777" s="29" t="n">
        <v>0</v>
      </c>
      <c r="F777" s="29" t="n">
        <v>0</v>
      </c>
      <c r="G777" s="29" t="n">
        <v>0</v>
      </c>
      <c r="H777" s="29" t="n">
        <v>0</v>
      </c>
      <c r="I777" s="29" t="n">
        <v>0</v>
      </c>
      <c r="J777" s="29" t="n">
        <f aca="false">SUM(Table3_2!$C777:$I777)</f>
        <v>0</v>
      </c>
      <c r="K777" s="29" t="n">
        <v>72.7054794520548</v>
      </c>
    </row>
    <row r="778" customFormat="false" ht="15" hidden="true" customHeight="false" outlineLevel="0" collapsed="false">
      <c r="A778" s="14" t="n">
        <v>2015</v>
      </c>
      <c r="B778" s="14" t="s">
        <v>132</v>
      </c>
      <c r="C778" s="29" t="n">
        <v>0</v>
      </c>
      <c r="D778" s="29" t="n">
        <v>0</v>
      </c>
      <c r="E778" s="29" t="n">
        <v>0</v>
      </c>
      <c r="F778" s="29" t="n">
        <v>0</v>
      </c>
      <c r="G778" s="29" t="n">
        <v>0</v>
      </c>
      <c r="H778" s="29" t="n">
        <v>0</v>
      </c>
      <c r="I778" s="29" t="n">
        <v>0</v>
      </c>
      <c r="J778" s="29" t="n">
        <f aca="false">SUM(Table3_2!$C778:$I778)</f>
        <v>0</v>
      </c>
      <c r="K778" s="29" t="n">
        <v>76.0616438356165</v>
      </c>
    </row>
    <row r="779" customFormat="false" ht="15" hidden="true" customHeight="false" outlineLevel="0" collapsed="false">
      <c r="A779" s="14" t="n">
        <v>2016</v>
      </c>
      <c r="B779" s="14" t="s">
        <v>132</v>
      </c>
      <c r="C779" s="29" t="n">
        <v>0</v>
      </c>
      <c r="D779" s="29" t="n">
        <v>0</v>
      </c>
      <c r="E779" s="29" t="n">
        <v>0</v>
      </c>
      <c r="F779" s="29" t="n">
        <v>0</v>
      </c>
      <c r="G779" s="29" t="n">
        <v>0</v>
      </c>
      <c r="H779" s="29" t="n">
        <v>0</v>
      </c>
      <c r="I779" s="29" t="n">
        <v>0</v>
      </c>
      <c r="J779" s="29" t="n">
        <f aca="false">SUM(Table3_2!$C779:$I779)</f>
        <v>0</v>
      </c>
      <c r="K779" s="29" t="n">
        <v>84.8132969034608</v>
      </c>
    </row>
    <row r="780" customFormat="false" ht="15" hidden="true" customHeight="false" outlineLevel="0" collapsed="false">
      <c r="A780" s="14" t="n">
        <v>2017</v>
      </c>
      <c r="B780" s="14" t="s">
        <v>132</v>
      </c>
      <c r="C780" s="29" t="n">
        <v>0</v>
      </c>
      <c r="D780" s="29" t="n">
        <v>0</v>
      </c>
      <c r="E780" s="29" t="n">
        <v>0</v>
      </c>
      <c r="F780" s="29" t="n">
        <v>0</v>
      </c>
      <c r="G780" s="29" t="n">
        <v>0</v>
      </c>
      <c r="H780" s="29" t="n">
        <v>0</v>
      </c>
      <c r="I780" s="29" t="n">
        <v>0</v>
      </c>
      <c r="J780" s="29" t="n">
        <f aca="false">SUM(Table3_2!$C780:$I780)</f>
        <v>0</v>
      </c>
      <c r="K780" s="29" t="n">
        <v>99.6004566210046</v>
      </c>
    </row>
    <row r="781" customFormat="false" ht="15" hidden="true" customHeight="false" outlineLevel="0" collapsed="false">
      <c r="A781" s="14" t="n">
        <v>2018</v>
      </c>
      <c r="B781" s="14" t="s">
        <v>132</v>
      </c>
      <c r="C781" s="29" t="n">
        <v>0</v>
      </c>
      <c r="D781" s="29" t="n">
        <v>0</v>
      </c>
      <c r="E781" s="29" t="n">
        <v>0</v>
      </c>
      <c r="F781" s="29" t="n">
        <v>0</v>
      </c>
      <c r="G781" s="29" t="n">
        <v>0</v>
      </c>
      <c r="H781" s="29" t="n">
        <v>0</v>
      </c>
      <c r="I781" s="29" t="n">
        <v>0</v>
      </c>
      <c r="J781" s="29" t="n">
        <f aca="false">SUM(Table3_2!$C781:$I781)</f>
        <v>0</v>
      </c>
      <c r="K781" s="29" t="n">
        <v>98.8584474885845</v>
      </c>
    </row>
    <row r="782" customFormat="false" ht="15" hidden="true" customHeight="false" outlineLevel="0" collapsed="false">
      <c r="A782" s="14" t="n">
        <v>2019</v>
      </c>
      <c r="B782" s="14" t="s">
        <v>132</v>
      </c>
      <c r="C782" s="29" t="n">
        <v>0</v>
      </c>
      <c r="D782" s="29" t="n">
        <v>0</v>
      </c>
      <c r="E782" s="29" t="n">
        <v>0</v>
      </c>
      <c r="F782" s="29" t="n">
        <v>0</v>
      </c>
      <c r="G782" s="29" t="n">
        <v>0</v>
      </c>
      <c r="H782" s="29" t="n">
        <v>0</v>
      </c>
      <c r="I782" s="29" t="n">
        <v>0</v>
      </c>
      <c r="J782" s="29" t="n">
        <f aca="false">SUM(Table3_2!$C782:$I782)</f>
        <v>0</v>
      </c>
      <c r="K782" s="29" t="n">
        <v>96.4954337899543</v>
      </c>
    </row>
    <row r="783" customFormat="false" ht="15" hidden="true" customHeight="false" outlineLevel="0" collapsed="false">
      <c r="A783" s="14" t="n">
        <v>2020</v>
      </c>
      <c r="B783" s="14" t="s">
        <v>132</v>
      </c>
      <c r="C783" s="29" t="n">
        <v>0</v>
      </c>
      <c r="D783" s="29" t="n">
        <v>0</v>
      </c>
      <c r="E783" s="29" t="n">
        <v>0</v>
      </c>
      <c r="F783" s="29" t="n">
        <v>0</v>
      </c>
      <c r="G783" s="29" t="n">
        <v>0</v>
      </c>
      <c r="H783" s="29" t="n">
        <v>0</v>
      </c>
      <c r="I783" s="29" t="n">
        <v>0</v>
      </c>
      <c r="J783" s="29" t="n">
        <f aca="false">SUM(Table3_2!$C783:$I783)</f>
        <v>0</v>
      </c>
      <c r="K783" s="29" t="n">
        <v>94.4444444444444</v>
      </c>
    </row>
    <row r="784" customFormat="false" ht="15" hidden="true" customHeight="false" outlineLevel="0" collapsed="false">
      <c r="A784" s="14" t="n">
        <v>2015</v>
      </c>
      <c r="B784" s="14" t="s">
        <v>133</v>
      </c>
      <c r="C784" s="29" t="n">
        <v>0</v>
      </c>
      <c r="D784" s="29" t="n">
        <v>0</v>
      </c>
      <c r="E784" s="29" t="n">
        <v>0</v>
      </c>
      <c r="F784" s="29" t="n">
        <v>0</v>
      </c>
      <c r="G784" s="29" t="n">
        <v>0</v>
      </c>
      <c r="H784" s="29" t="n">
        <v>0</v>
      </c>
      <c r="I784" s="29" t="n">
        <v>0</v>
      </c>
      <c r="J784" s="29" t="n">
        <f aca="false">SUM(Table3_2!$C784:$I784)</f>
        <v>0</v>
      </c>
      <c r="K784" s="29" t="n">
        <v>91.1872146118722</v>
      </c>
    </row>
    <row r="785" customFormat="false" ht="15" hidden="true" customHeight="false" outlineLevel="0" collapsed="false">
      <c r="A785" s="14" t="n">
        <v>2016</v>
      </c>
      <c r="B785" s="14" t="s">
        <v>133</v>
      </c>
      <c r="C785" s="29" t="n">
        <v>0</v>
      </c>
      <c r="D785" s="29" t="n">
        <v>0</v>
      </c>
      <c r="E785" s="29" t="n">
        <v>0</v>
      </c>
      <c r="F785" s="29" t="n">
        <v>0</v>
      </c>
      <c r="G785" s="29" t="n">
        <v>0</v>
      </c>
      <c r="H785" s="29" t="n">
        <v>0</v>
      </c>
      <c r="I785" s="29" t="n">
        <v>0</v>
      </c>
      <c r="J785" s="29" t="n">
        <f aca="false">SUM(Table3_2!$C785:$I785)</f>
        <v>0</v>
      </c>
      <c r="K785" s="29" t="n">
        <v>95.8788706739526</v>
      </c>
    </row>
    <row r="786" customFormat="false" ht="15" hidden="true" customHeight="false" outlineLevel="0" collapsed="false">
      <c r="A786" s="14" t="n">
        <v>2017</v>
      </c>
      <c r="B786" s="14" t="s">
        <v>133</v>
      </c>
      <c r="C786" s="29" t="n">
        <v>0</v>
      </c>
      <c r="D786" s="29" t="n">
        <v>0</v>
      </c>
      <c r="E786" s="29" t="n">
        <v>0</v>
      </c>
      <c r="F786" s="29" t="n">
        <v>0</v>
      </c>
      <c r="G786" s="29" t="n">
        <v>0</v>
      </c>
      <c r="H786" s="29" t="n">
        <v>0</v>
      </c>
      <c r="I786" s="29" t="n">
        <v>0</v>
      </c>
      <c r="J786" s="29" t="n">
        <f aca="false">SUM(Table3_2!$C786:$I786)</f>
        <v>0</v>
      </c>
      <c r="K786" s="29" t="n">
        <v>81.027397260274</v>
      </c>
    </row>
    <row r="787" customFormat="false" ht="15" hidden="true" customHeight="false" outlineLevel="0" collapsed="false">
      <c r="A787" s="14" t="n">
        <v>2018</v>
      </c>
      <c r="B787" s="14" t="s">
        <v>133</v>
      </c>
      <c r="C787" s="29" t="n">
        <v>0</v>
      </c>
      <c r="D787" s="29" t="n">
        <v>0</v>
      </c>
      <c r="E787" s="29" t="n">
        <v>0</v>
      </c>
      <c r="F787" s="29" t="n">
        <v>0</v>
      </c>
      <c r="G787" s="29" t="n">
        <v>0</v>
      </c>
      <c r="H787" s="29" t="n">
        <v>0</v>
      </c>
      <c r="I787" s="29" t="n">
        <v>0</v>
      </c>
      <c r="J787" s="29" t="n">
        <f aca="false">SUM(Table3_2!$C787:$I787)</f>
        <v>0</v>
      </c>
      <c r="K787" s="29" t="n">
        <v>85.2853881278539</v>
      </c>
    </row>
    <row r="788" customFormat="false" ht="15" hidden="true" customHeight="false" outlineLevel="0" collapsed="false">
      <c r="A788" s="14" t="n">
        <v>2019</v>
      </c>
      <c r="B788" s="14" t="s">
        <v>133</v>
      </c>
      <c r="C788" s="29" t="n">
        <v>0</v>
      </c>
      <c r="D788" s="29" t="n">
        <v>0</v>
      </c>
      <c r="E788" s="29" t="n">
        <v>0</v>
      </c>
      <c r="F788" s="29" t="n">
        <v>0</v>
      </c>
      <c r="G788" s="29" t="n">
        <v>0</v>
      </c>
      <c r="H788" s="29" t="n">
        <v>0</v>
      </c>
      <c r="I788" s="29" t="n">
        <v>0</v>
      </c>
      <c r="J788" s="29" t="n">
        <f aca="false">SUM(Table3_2!$C788:$I788)</f>
        <v>0</v>
      </c>
      <c r="K788" s="29" t="n">
        <v>88.6415525114155</v>
      </c>
    </row>
    <row r="789" customFormat="false" ht="15" hidden="true" customHeight="false" outlineLevel="0" collapsed="false">
      <c r="A789" s="14" t="n">
        <v>2020</v>
      </c>
      <c r="B789" s="14" t="s">
        <v>133</v>
      </c>
      <c r="C789" s="29" t="n">
        <v>0</v>
      </c>
      <c r="D789" s="29" t="n">
        <v>0</v>
      </c>
      <c r="E789" s="29" t="n">
        <v>0</v>
      </c>
      <c r="F789" s="29" t="n">
        <v>0</v>
      </c>
      <c r="G789" s="29" t="n">
        <v>0</v>
      </c>
      <c r="H789" s="29" t="n">
        <v>0</v>
      </c>
      <c r="I789" s="29" t="n">
        <v>0</v>
      </c>
      <c r="J789" s="29" t="n">
        <f aca="false">SUM(Table3_2!$C789:$I789)</f>
        <v>0</v>
      </c>
      <c r="K789" s="29" t="n">
        <v>95.8219489981785</v>
      </c>
    </row>
    <row r="790" customFormat="false" ht="15" hidden="true" customHeight="false" outlineLevel="0" collapsed="false">
      <c r="A790" s="14" t="n">
        <v>1997</v>
      </c>
      <c r="B790" s="14" t="s">
        <v>134</v>
      </c>
      <c r="C790" s="29" t="n">
        <v>9</v>
      </c>
      <c r="D790" s="29" t="n">
        <v>1</v>
      </c>
      <c r="E790" s="29" t="n">
        <v>2</v>
      </c>
      <c r="F790" s="29" t="n">
        <v>0</v>
      </c>
      <c r="G790" s="29" t="n">
        <v>0</v>
      </c>
      <c r="H790" s="29" t="n">
        <v>0</v>
      </c>
      <c r="I790" s="29" t="n">
        <v>0</v>
      </c>
      <c r="J790" s="29" t="n">
        <f aca="false">SUM(Table3_2!$C790:$I790)</f>
        <v>12</v>
      </c>
      <c r="K790" s="29" t="n">
        <v>96.7922374429224</v>
      </c>
    </row>
    <row r="791" customFormat="false" ht="15" hidden="true" customHeight="false" outlineLevel="0" collapsed="false">
      <c r="A791" s="14" t="n">
        <v>1998</v>
      </c>
      <c r="B791" s="14" t="s">
        <v>134</v>
      </c>
      <c r="C791" s="29" t="n">
        <v>0</v>
      </c>
      <c r="D791" s="29" t="n">
        <v>0</v>
      </c>
      <c r="E791" s="29" t="n">
        <v>0</v>
      </c>
      <c r="F791" s="29" t="n">
        <v>0</v>
      </c>
      <c r="G791" s="29" t="n">
        <v>0</v>
      </c>
      <c r="H791" s="29" t="n">
        <v>0</v>
      </c>
      <c r="I791" s="29" t="n">
        <v>0</v>
      </c>
      <c r="J791" s="29" t="n">
        <f aca="false">SUM(Table3_2!$C791:$I791)</f>
        <v>0</v>
      </c>
      <c r="K791" s="29" t="n">
        <v>98.3561643835616</v>
      </c>
    </row>
    <row r="792" customFormat="false" ht="15" hidden="true" customHeight="false" outlineLevel="0" collapsed="false">
      <c r="A792" s="14" t="n">
        <v>1999</v>
      </c>
      <c r="B792" s="14" t="s">
        <v>134</v>
      </c>
      <c r="C792" s="29" t="n">
        <v>0</v>
      </c>
      <c r="D792" s="29" t="n">
        <v>0</v>
      </c>
      <c r="E792" s="29" t="n">
        <v>0</v>
      </c>
      <c r="F792" s="29" t="n">
        <v>0</v>
      </c>
      <c r="G792" s="29" t="n">
        <v>0</v>
      </c>
      <c r="H792" s="29" t="n">
        <v>0</v>
      </c>
      <c r="I792" s="29" t="n">
        <v>0</v>
      </c>
      <c r="J792" s="29" t="n">
        <f aca="false">SUM(Table3_2!$C792:$I792)</f>
        <v>0</v>
      </c>
      <c r="K792" s="29" t="n">
        <v>96.2442922374429</v>
      </c>
    </row>
    <row r="793" customFormat="false" ht="15" hidden="true" customHeight="false" outlineLevel="0" collapsed="false">
      <c r="A793" s="14" t="n">
        <v>2000</v>
      </c>
      <c r="B793" s="14" t="s">
        <v>134</v>
      </c>
      <c r="C793" s="29" t="n">
        <v>0</v>
      </c>
      <c r="D793" s="29" t="n">
        <v>0</v>
      </c>
      <c r="E793" s="29" t="n">
        <v>0</v>
      </c>
      <c r="F793" s="29" t="n">
        <v>0</v>
      </c>
      <c r="G793" s="29" t="n">
        <v>0</v>
      </c>
      <c r="H793" s="29" t="n">
        <v>0</v>
      </c>
      <c r="I793" s="29" t="n">
        <v>0</v>
      </c>
      <c r="J793" s="29" t="n">
        <f aca="false">SUM(Table3_2!$C793:$I793)</f>
        <v>0</v>
      </c>
      <c r="K793" s="29" t="n">
        <v>87.4886156648452</v>
      </c>
    </row>
    <row r="794" customFormat="false" ht="15" hidden="true" customHeight="false" outlineLevel="0" collapsed="false">
      <c r="A794" s="14" t="n">
        <v>2001</v>
      </c>
      <c r="B794" s="14" t="s">
        <v>134</v>
      </c>
      <c r="C794" s="29" t="n">
        <v>3</v>
      </c>
      <c r="D794" s="29" t="n">
        <v>0</v>
      </c>
      <c r="E794" s="29" t="n">
        <v>0</v>
      </c>
      <c r="F794" s="29" t="n">
        <v>0</v>
      </c>
      <c r="G794" s="29" t="n">
        <v>0</v>
      </c>
      <c r="H794" s="29" t="n">
        <v>0</v>
      </c>
      <c r="I794" s="29" t="n">
        <v>0</v>
      </c>
      <c r="J794" s="29" t="n">
        <f aca="false">SUM(Table3_2!$C794:$I794)</f>
        <v>3</v>
      </c>
      <c r="K794" s="29" t="n">
        <v>99.1324200913242</v>
      </c>
    </row>
    <row r="795" customFormat="false" ht="15" hidden="true" customHeight="false" outlineLevel="0" collapsed="false">
      <c r="A795" s="14" t="n">
        <v>2002</v>
      </c>
      <c r="B795" s="14" t="s">
        <v>134</v>
      </c>
      <c r="C795" s="29" t="n">
        <v>0</v>
      </c>
      <c r="D795" s="29" t="n">
        <v>0</v>
      </c>
      <c r="E795" s="29" t="n">
        <v>0</v>
      </c>
      <c r="F795" s="29" t="n">
        <v>0</v>
      </c>
      <c r="G795" s="29" t="n">
        <v>0</v>
      </c>
      <c r="H795" s="29" t="n">
        <v>0</v>
      </c>
      <c r="I795" s="29" t="n">
        <v>0</v>
      </c>
      <c r="J795" s="29" t="n">
        <f aca="false">SUM(Table3_2!$C795:$I795)</f>
        <v>0</v>
      </c>
      <c r="K795" s="29" t="n">
        <v>31.2785388127854</v>
      </c>
    </row>
    <row r="796" customFormat="false" ht="15" hidden="true" customHeight="false" outlineLevel="0" collapsed="false">
      <c r="A796" s="14" t="n">
        <v>2006</v>
      </c>
      <c r="B796" s="14" t="s">
        <v>135</v>
      </c>
      <c r="C796" s="29" t="n">
        <v>0</v>
      </c>
      <c r="D796" s="29" t="n">
        <v>0</v>
      </c>
      <c r="E796" s="29" t="n">
        <v>0</v>
      </c>
      <c r="F796" s="29" t="n">
        <v>0</v>
      </c>
      <c r="G796" s="29" t="n">
        <v>0</v>
      </c>
      <c r="H796" s="29" t="n">
        <v>0</v>
      </c>
      <c r="I796" s="29" t="n">
        <v>0</v>
      </c>
      <c r="J796" s="29" t="n">
        <f aca="false">SUM(Table3_2!$C796:$I796)</f>
        <v>0</v>
      </c>
      <c r="K796" s="29" t="n">
        <v>27.6369863013699</v>
      </c>
    </row>
    <row r="797" customFormat="false" ht="15" hidden="true" customHeight="false" outlineLevel="0" collapsed="false">
      <c r="A797" s="14" t="n">
        <v>2007</v>
      </c>
      <c r="B797" s="14" t="s">
        <v>135</v>
      </c>
      <c r="C797" s="29" t="n">
        <v>0</v>
      </c>
      <c r="D797" s="29" t="n">
        <v>0</v>
      </c>
      <c r="E797" s="29" t="n">
        <v>0</v>
      </c>
      <c r="F797" s="29" t="n">
        <v>0</v>
      </c>
      <c r="G797" s="29" t="n">
        <v>0</v>
      </c>
      <c r="H797" s="29" t="n">
        <v>0</v>
      </c>
      <c r="I797" s="29" t="n">
        <v>0</v>
      </c>
      <c r="J797" s="29" t="n">
        <f aca="false">SUM(Table3_2!$C797:$I797)</f>
        <v>0</v>
      </c>
      <c r="K797" s="29" t="n">
        <v>98.3675799086758</v>
      </c>
    </row>
    <row r="798" customFormat="false" ht="15" hidden="true" customHeight="false" outlineLevel="0" collapsed="false">
      <c r="A798" s="14" t="n">
        <v>2008</v>
      </c>
      <c r="B798" s="14" t="s">
        <v>135</v>
      </c>
      <c r="C798" s="29" t="n">
        <v>0</v>
      </c>
      <c r="D798" s="29" t="n">
        <v>0</v>
      </c>
      <c r="E798" s="29" t="n">
        <v>0</v>
      </c>
      <c r="F798" s="29" t="n">
        <v>0</v>
      </c>
      <c r="G798" s="29" t="n">
        <v>0</v>
      </c>
      <c r="H798" s="29" t="n">
        <v>0</v>
      </c>
      <c r="I798" s="29" t="n">
        <v>0</v>
      </c>
      <c r="J798" s="29" t="n">
        <f aca="false">SUM(Table3_2!$C798:$I798)</f>
        <v>0</v>
      </c>
      <c r="K798" s="29" t="n">
        <v>98.6908014571949</v>
      </c>
    </row>
    <row r="799" customFormat="false" ht="15" hidden="true" customHeight="false" outlineLevel="0" collapsed="false">
      <c r="A799" s="14" t="n">
        <v>2009</v>
      </c>
      <c r="B799" s="14" t="s">
        <v>135</v>
      </c>
      <c r="C799" s="29" t="n">
        <v>0</v>
      </c>
      <c r="D799" s="29" t="n">
        <v>0</v>
      </c>
      <c r="E799" s="29" t="n">
        <v>0</v>
      </c>
      <c r="F799" s="29" t="n">
        <v>0</v>
      </c>
      <c r="G799" s="29" t="n">
        <v>0</v>
      </c>
      <c r="H799" s="29" t="n">
        <v>0</v>
      </c>
      <c r="I799" s="29" t="n">
        <v>0</v>
      </c>
      <c r="J799" s="29" t="n">
        <f aca="false">SUM(Table3_2!$C799:$I799)</f>
        <v>0</v>
      </c>
      <c r="K799" s="29" t="n">
        <v>98.5958904109589</v>
      </c>
    </row>
    <row r="800" customFormat="false" ht="15" hidden="true" customHeight="false" outlineLevel="0" collapsed="false">
      <c r="A800" s="14" t="n">
        <v>2010</v>
      </c>
      <c r="B800" s="14" t="s">
        <v>135</v>
      </c>
      <c r="C800" s="29" t="n">
        <v>0</v>
      </c>
      <c r="D800" s="29" t="n">
        <v>0</v>
      </c>
      <c r="E800" s="29" t="n">
        <v>0</v>
      </c>
      <c r="F800" s="29" t="n">
        <v>0</v>
      </c>
      <c r="G800" s="29" t="n">
        <v>0</v>
      </c>
      <c r="H800" s="29" t="n">
        <v>0</v>
      </c>
      <c r="I800" s="29" t="n">
        <v>0</v>
      </c>
      <c r="J800" s="29" t="n">
        <f aca="false">SUM(Table3_2!$C800:$I800)</f>
        <v>0</v>
      </c>
      <c r="K800" s="29" t="n">
        <v>98.9954337899543</v>
      </c>
    </row>
    <row r="801" customFormat="false" ht="15" hidden="true" customHeight="false" outlineLevel="0" collapsed="false">
      <c r="A801" s="14" t="n">
        <v>2011</v>
      </c>
      <c r="B801" s="14" t="s">
        <v>135</v>
      </c>
      <c r="C801" s="29" t="n">
        <v>1</v>
      </c>
      <c r="D801" s="29" t="n">
        <v>0</v>
      </c>
      <c r="E801" s="29" t="n">
        <v>0</v>
      </c>
      <c r="F801" s="29" t="n">
        <v>0</v>
      </c>
      <c r="G801" s="29" t="n">
        <v>0</v>
      </c>
      <c r="H801" s="29" t="n">
        <v>0</v>
      </c>
      <c r="I801" s="29" t="n">
        <v>0</v>
      </c>
      <c r="J801" s="29" t="n">
        <f aca="false">SUM(Table3_2!$C801:$I801)</f>
        <v>1</v>
      </c>
      <c r="K801" s="29" t="n">
        <v>99.1095890410959</v>
      </c>
    </row>
    <row r="802" customFormat="false" ht="15" hidden="true" customHeight="false" outlineLevel="0" collapsed="false">
      <c r="A802" s="14" t="n">
        <v>2012</v>
      </c>
      <c r="B802" s="14" t="s">
        <v>135</v>
      </c>
      <c r="C802" s="29" t="n">
        <v>0</v>
      </c>
      <c r="D802" s="29" t="n">
        <v>0</v>
      </c>
      <c r="E802" s="29" t="n">
        <v>0</v>
      </c>
      <c r="F802" s="29" t="n">
        <v>0</v>
      </c>
      <c r="G802" s="29" t="n">
        <v>0</v>
      </c>
      <c r="H802" s="29" t="n">
        <v>0</v>
      </c>
      <c r="I802" s="29" t="n">
        <v>0</v>
      </c>
      <c r="J802" s="29" t="n">
        <f aca="false">SUM(Table3_2!$C802:$I802)</f>
        <v>0</v>
      </c>
      <c r="K802" s="29" t="n">
        <v>99.077868852459</v>
      </c>
    </row>
    <row r="803" customFormat="false" ht="15" hidden="true" customHeight="false" outlineLevel="0" collapsed="false">
      <c r="A803" s="14" t="n">
        <v>2013</v>
      </c>
      <c r="B803" s="14" t="s">
        <v>135</v>
      </c>
      <c r="C803" s="29" t="n">
        <v>0</v>
      </c>
      <c r="D803" s="29" t="n">
        <v>0</v>
      </c>
      <c r="E803" s="29" t="n">
        <v>0</v>
      </c>
      <c r="F803" s="29" t="n">
        <v>0</v>
      </c>
      <c r="G803" s="29" t="n">
        <v>0</v>
      </c>
      <c r="H803" s="29" t="n">
        <v>0</v>
      </c>
      <c r="I803" s="29" t="n">
        <v>0</v>
      </c>
      <c r="J803" s="29" t="n">
        <f aca="false">SUM(Table3_2!$C803:$I803)</f>
        <v>0</v>
      </c>
      <c r="K803" s="29" t="n">
        <v>99.1324200913242</v>
      </c>
    </row>
    <row r="804" customFormat="false" ht="15" hidden="true" customHeight="false" outlineLevel="0" collapsed="false">
      <c r="A804" s="14" t="n">
        <v>2014</v>
      </c>
      <c r="B804" s="14" t="s">
        <v>135</v>
      </c>
      <c r="C804" s="29" t="n">
        <v>1</v>
      </c>
      <c r="D804" s="29" t="n">
        <v>0</v>
      </c>
      <c r="E804" s="29" t="n">
        <v>0</v>
      </c>
      <c r="F804" s="29" t="n">
        <v>0</v>
      </c>
      <c r="G804" s="29" t="n">
        <v>0</v>
      </c>
      <c r="H804" s="29" t="n">
        <v>0</v>
      </c>
      <c r="I804" s="29" t="n">
        <v>0</v>
      </c>
      <c r="J804" s="29" t="n">
        <f aca="false">SUM(Table3_2!$C804:$I804)</f>
        <v>1</v>
      </c>
      <c r="K804" s="29" t="n">
        <v>99.0525114155251</v>
      </c>
    </row>
    <row r="805" customFormat="false" ht="15" hidden="true" customHeight="false" outlineLevel="0" collapsed="false">
      <c r="A805" s="14" t="n">
        <v>2015</v>
      </c>
      <c r="B805" s="14" t="s">
        <v>135</v>
      </c>
      <c r="C805" s="29" t="n">
        <v>0</v>
      </c>
      <c r="D805" s="29" t="n">
        <v>0</v>
      </c>
      <c r="E805" s="29" t="n">
        <v>0</v>
      </c>
      <c r="F805" s="29" t="n">
        <v>0</v>
      </c>
      <c r="G805" s="29" t="n">
        <v>0</v>
      </c>
      <c r="H805" s="29" t="n">
        <v>0</v>
      </c>
      <c r="I805" s="29" t="n">
        <v>0</v>
      </c>
      <c r="J805" s="29" t="n">
        <f aca="false">SUM(Table3_2!$C805:$I805)</f>
        <v>0</v>
      </c>
      <c r="K805" s="29" t="n">
        <v>98.9954337899543</v>
      </c>
    </row>
    <row r="806" customFormat="false" ht="15" hidden="true" customHeight="false" outlineLevel="0" collapsed="false">
      <c r="A806" s="14" t="n">
        <v>2016</v>
      </c>
      <c r="B806" s="14" t="s">
        <v>135</v>
      </c>
      <c r="C806" s="29" t="n">
        <v>0</v>
      </c>
      <c r="D806" s="29" t="n">
        <v>0</v>
      </c>
      <c r="E806" s="29" t="n">
        <v>0</v>
      </c>
      <c r="F806" s="29" t="n">
        <v>0</v>
      </c>
      <c r="G806" s="29" t="n">
        <v>0</v>
      </c>
      <c r="H806" s="29" t="n">
        <v>0</v>
      </c>
      <c r="I806" s="29" t="n">
        <v>0</v>
      </c>
      <c r="J806" s="29" t="n">
        <f aca="false">SUM(Table3_2!$C806:$I806)</f>
        <v>0</v>
      </c>
      <c r="K806" s="29" t="n">
        <v>98.9298724954463</v>
      </c>
    </row>
    <row r="807" customFormat="false" ht="15" hidden="true" customHeight="false" outlineLevel="0" collapsed="false">
      <c r="A807" s="14" t="n">
        <v>2017</v>
      </c>
      <c r="B807" s="14" t="s">
        <v>135</v>
      </c>
      <c r="C807" s="29" t="n">
        <v>0</v>
      </c>
      <c r="D807" s="29" t="n">
        <v>0</v>
      </c>
      <c r="E807" s="29" t="n">
        <v>0</v>
      </c>
      <c r="F807" s="29" t="n">
        <v>0</v>
      </c>
      <c r="G807" s="29" t="n">
        <v>0</v>
      </c>
      <c r="H807" s="29" t="n">
        <v>0</v>
      </c>
      <c r="I807" s="29" t="n">
        <v>0</v>
      </c>
      <c r="J807" s="29" t="n">
        <f aca="false">SUM(Table3_2!$C807:$I807)</f>
        <v>0</v>
      </c>
      <c r="K807" s="29" t="n">
        <v>98.6415525114155</v>
      </c>
    </row>
    <row r="808" customFormat="false" ht="15" hidden="true" customHeight="false" outlineLevel="0" collapsed="false">
      <c r="A808" s="14" t="n">
        <v>2018</v>
      </c>
      <c r="B808" s="14" t="s">
        <v>135</v>
      </c>
      <c r="C808" s="29" t="n">
        <v>0</v>
      </c>
      <c r="D808" s="29" t="n">
        <v>0</v>
      </c>
      <c r="E808" s="29" t="n">
        <v>0</v>
      </c>
      <c r="F808" s="29" t="n">
        <v>0</v>
      </c>
      <c r="G808" s="29" t="n">
        <v>0</v>
      </c>
      <c r="H808" s="29" t="n">
        <v>0</v>
      </c>
      <c r="I808" s="29" t="n">
        <v>0</v>
      </c>
      <c r="J808" s="29" t="n">
        <f aca="false">SUM(Table3_2!$C808:$I808)</f>
        <v>0</v>
      </c>
      <c r="K808" s="29" t="n">
        <v>98.7214611872146</v>
      </c>
    </row>
    <row r="809" customFormat="false" ht="15" hidden="true" customHeight="false" outlineLevel="0" collapsed="false">
      <c r="A809" s="14" t="n">
        <v>2019</v>
      </c>
      <c r="B809" s="14" t="s">
        <v>135</v>
      </c>
      <c r="C809" s="29" t="n">
        <v>0</v>
      </c>
      <c r="D809" s="29" t="n">
        <v>0</v>
      </c>
      <c r="E809" s="29" t="n">
        <v>0</v>
      </c>
      <c r="F809" s="29" t="n">
        <v>0</v>
      </c>
      <c r="G809" s="29" t="n">
        <v>0</v>
      </c>
      <c r="H809" s="29" t="n">
        <v>0</v>
      </c>
      <c r="I809" s="29" t="n">
        <v>0</v>
      </c>
      <c r="J809" s="29" t="n">
        <f aca="false">SUM(Table3_2!$C809:$I809)</f>
        <v>0</v>
      </c>
      <c r="K809" s="29" t="n">
        <v>98.7214611872146</v>
      </c>
    </row>
    <row r="810" customFormat="false" ht="15" hidden="true" customHeight="false" outlineLevel="0" collapsed="false">
      <c r="A810" s="14" t="n">
        <v>2020</v>
      </c>
      <c r="B810" s="14" t="s">
        <v>135</v>
      </c>
      <c r="C810" s="29" t="n">
        <v>0</v>
      </c>
      <c r="D810" s="29" t="n">
        <v>0</v>
      </c>
      <c r="E810" s="29" t="n">
        <v>0</v>
      </c>
      <c r="F810" s="29" t="n">
        <v>0</v>
      </c>
      <c r="G810" s="29" t="n">
        <v>0</v>
      </c>
      <c r="H810" s="29" t="n">
        <v>0</v>
      </c>
      <c r="I810" s="29" t="n">
        <v>0</v>
      </c>
      <c r="J810" s="29" t="n">
        <f aca="false">SUM(Table3_2!$C810:$I810)</f>
        <v>0</v>
      </c>
      <c r="K810" s="29" t="n">
        <v>94.9453551912568</v>
      </c>
    </row>
    <row r="811" customFormat="false" ht="15" hidden="true" customHeight="false" outlineLevel="0" collapsed="false">
      <c r="A811" s="14" t="n">
        <v>1997</v>
      </c>
      <c r="B811" s="14" t="s">
        <v>136</v>
      </c>
      <c r="C811" s="29" t="n">
        <v>33</v>
      </c>
      <c r="D811" s="29" t="n">
        <v>8</v>
      </c>
      <c r="E811" s="29" t="n">
        <v>0</v>
      </c>
      <c r="F811" s="29" t="n">
        <v>0</v>
      </c>
      <c r="G811" s="29" t="n">
        <v>0</v>
      </c>
      <c r="H811" s="29" t="n">
        <v>0</v>
      </c>
      <c r="I811" s="29" t="n">
        <v>0</v>
      </c>
      <c r="J811" s="29" t="n">
        <f aca="false">SUM(Table3_2!$C811:$I811)</f>
        <v>41</v>
      </c>
      <c r="K811" s="29" t="n">
        <v>96.5296803652968</v>
      </c>
    </row>
    <row r="812" customFormat="false" ht="15" hidden="true" customHeight="false" outlineLevel="0" collapsed="false">
      <c r="A812" s="14" t="n">
        <v>1998</v>
      </c>
      <c r="B812" s="14" t="s">
        <v>136</v>
      </c>
      <c r="C812" s="29" t="n">
        <v>10</v>
      </c>
      <c r="D812" s="29" t="n">
        <v>0</v>
      </c>
      <c r="E812" s="29" t="n">
        <v>0</v>
      </c>
      <c r="F812" s="29" t="n">
        <v>0</v>
      </c>
      <c r="G812" s="29" t="n">
        <v>0</v>
      </c>
      <c r="H812" s="29" t="n">
        <v>0</v>
      </c>
      <c r="I812" s="29" t="n">
        <v>0</v>
      </c>
      <c r="J812" s="29" t="n">
        <f aca="false">SUM(Table3_2!$C812:$I812)</f>
        <v>10</v>
      </c>
      <c r="K812" s="29" t="n">
        <v>96.0045662100457</v>
      </c>
    </row>
    <row r="813" customFormat="false" ht="15" hidden="true" customHeight="false" outlineLevel="0" collapsed="false">
      <c r="A813" s="14" t="n">
        <v>1999</v>
      </c>
      <c r="B813" s="14" t="s">
        <v>136</v>
      </c>
      <c r="C813" s="29" t="n">
        <v>11</v>
      </c>
      <c r="D813" s="29" t="n">
        <v>0</v>
      </c>
      <c r="E813" s="29" t="n">
        <v>0</v>
      </c>
      <c r="F813" s="29" t="n">
        <v>0</v>
      </c>
      <c r="G813" s="29" t="n">
        <v>0</v>
      </c>
      <c r="H813" s="29" t="n">
        <v>0</v>
      </c>
      <c r="I813" s="29" t="n">
        <v>0</v>
      </c>
      <c r="J813" s="29" t="n">
        <f aca="false">SUM(Table3_2!$C813:$I813)</f>
        <v>11</v>
      </c>
      <c r="K813" s="29" t="n">
        <v>96.8835616438356</v>
      </c>
    </row>
    <row r="814" customFormat="false" ht="15" hidden="true" customHeight="false" outlineLevel="0" collapsed="false">
      <c r="A814" s="14" t="n">
        <v>2000</v>
      </c>
      <c r="B814" s="14" t="s">
        <v>136</v>
      </c>
      <c r="C814" s="29" t="n">
        <v>3</v>
      </c>
      <c r="D814" s="29" t="n">
        <v>0</v>
      </c>
      <c r="E814" s="29" t="n">
        <v>0</v>
      </c>
      <c r="F814" s="29" t="n">
        <v>0</v>
      </c>
      <c r="G814" s="29" t="n">
        <v>0</v>
      </c>
      <c r="H814" s="29" t="n">
        <v>0</v>
      </c>
      <c r="I814" s="29" t="n">
        <v>0</v>
      </c>
      <c r="J814" s="29" t="n">
        <f aca="false">SUM(Table3_2!$C814:$I814)</f>
        <v>3</v>
      </c>
      <c r="K814" s="29" t="n">
        <v>91.2226775956284</v>
      </c>
    </row>
    <row r="815" customFormat="false" ht="15" hidden="true" customHeight="false" outlineLevel="0" collapsed="false">
      <c r="A815" s="14" t="n">
        <v>2001</v>
      </c>
      <c r="B815" s="14" t="s">
        <v>136</v>
      </c>
      <c r="C815" s="29" t="n">
        <v>5</v>
      </c>
      <c r="D815" s="29" t="n">
        <v>1</v>
      </c>
      <c r="E815" s="29" t="n">
        <v>0</v>
      </c>
      <c r="F815" s="29" t="n">
        <v>0</v>
      </c>
      <c r="G815" s="29" t="n">
        <v>0</v>
      </c>
      <c r="H815" s="29" t="n">
        <v>0</v>
      </c>
      <c r="I815" s="29" t="n">
        <v>0</v>
      </c>
      <c r="J815" s="29" t="n">
        <f aca="false">SUM(Table3_2!$C815:$I815)</f>
        <v>6</v>
      </c>
      <c r="K815" s="29" t="n">
        <v>87.6027397260274</v>
      </c>
    </row>
    <row r="816" customFormat="false" ht="15" hidden="true" customHeight="false" outlineLevel="0" collapsed="false">
      <c r="A816" s="14" t="n">
        <v>2002</v>
      </c>
      <c r="B816" s="14" t="s">
        <v>136</v>
      </c>
      <c r="C816" s="29" t="n">
        <v>2</v>
      </c>
      <c r="D816" s="29" t="n">
        <v>0</v>
      </c>
      <c r="E816" s="29" t="n">
        <v>0</v>
      </c>
      <c r="F816" s="29" t="n">
        <v>0</v>
      </c>
      <c r="G816" s="29" t="n">
        <v>0</v>
      </c>
      <c r="H816" s="29" t="n">
        <v>0</v>
      </c>
      <c r="I816" s="29" t="n">
        <v>0</v>
      </c>
      <c r="J816" s="29" t="n">
        <f aca="false">SUM(Table3_2!$C816:$I816)</f>
        <v>2</v>
      </c>
      <c r="K816" s="29" t="n">
        <v>98.4817351598173</v>
      </c>
    </row>
    <row r="817" customFormat="false" ht="15" hidden="true" customHeight="false" outlineLevel="0" collapsed="false">
      <c r="A817" s="14" t="n">
        <v>2003</v>
      </c>
      <c r="B817" s="14" t="s">
        <v>136</v>
      </c>
      <c r="C817" s="29" t="n">
        <v>6</v>
      </c>
      <c r="D817" s="29" t="n">
        <v>0</v>
      </c>
      <c r="E817" s="29" t="n">
        <v>0</v>
      </c>
      <c r="F817" s="29" t="n">
        <v>0</v>
      </c>
      <c r="G817" s="29" t="n">
        <v>0</v>
      </c>
      <c r="H817" s="29" t="n">
        <v>0</v>
      </c>
      <c r="I817" s="29" t="n">
        <v>0</v>
      </c>
      <c r="J817" s="29" t="n">
        <f aca="false">SUM(Table3_2!$C817:$I817)</f>
        <v>6</v>
      </c>
      <c r="K817" s="29" t="n">
        <v>97.5342465753425</v>
      </c>
    </row>
    <row r="818" customFormat="false" ht="15" hidden="true" customHeight="false" outlineLevel="0" collapsed="false">
      <c r="A818" s="14" t="n">
        <v>2004</v>
      </c>
      <c r="B818" s="14" t="s">
        <v>136</v>
      </c>
      <c r="C818" s="29" t="n">
        <v>3</v>
      </c>
      <c r="D818" s="29" t="n">
        <v>0</v>
      </c>
      <c r="E818" s="29" t="n">
        <v>0</v>
      </c>
      <c r="F818" s="29" t="n">
        <v>0</v>
      </c>
      <c r="G818" s="29" t="n">
        <v>0</v>
      </c>
      <c r="H818" s="29" t="n">
        <v>0</v>
      </c>
      <c r="I818" s="29" t="n">
        <v>0</v>
      </c>
      <c r="J818" s="29" t="n">
        <f aca="false">SUM(Table3_2!$C818:$I818)</f>
        <v>3</v>
      </c>
      <c r="K818" s="29" t="n">
        <v>96.2773224043716</v>
      </c>
    </row>
    <row r="819" customFormat="false" ht="15" hidden="true" customHeight="false" outlineLevel="0" collapsed="false">
      <c r="A819" s="14" t="n">
        <v>2005</v>
      </c>
      <c r="B819" s="14" t="s">
        <v>136</v>
      </c>
      <c r="C819" s="29" t="n">
        <v>1</v>
      </c>
      <c r="D819" s="29" t="n">
        <v>0</v>
      </c>
      <c r="E819" s="29" t="n">
        <v>0</v>
      </c>
      <c r="F819" s="29" t="n">
        <v>0</v>
      </c>
      <c r="G819" s="29" t="n">
        <v>0</v>
      </c>
      <c r="H819" s="29" t="n">
        <v>0</v>
      </c>
      <c r="I819" s="29" t="n">
        <v>0</v>
      </c>
      <c r="J819" s="29" t="n">
        <f aca="false">SUM(Table3_2!$C819:$I819)</f>
        <v>1</v>
      </c>
      <c r="K819" s="29" t="n">
        <v>98.9840182648402</v>
      </c>
    </row>
    <row r="820" customFormat="false" ht="15" hidden="true" customHeight="false" outlineLevel="0" collapsed="false">
      <c r="A820" s="14" t="n">
        <v>2006</v>
      </c>
      <c r="B820" s="14" t="s">
        <v>136</v>
      </c>
      <c r="C820" s="29" t="n">
        <v>7</v>
      </c>
      <c r="D820" s="29" t="n">
        <v>0</v>
      </c>
      <c r="E820" s="29" t="n">
        <v>0</v>
      </c>
      <c r="F820" s="29" t="n">
        <v>0</v>
      </c>
      <c r="G820" s="29" t="n">
        <v>0</v>
      </c>
      <c r="H820" s="29" t="n">
        <v>0</v>
      </c>
      <c r="I820" s="29" t="n">
        <v>0</v>
      </c>
      <c r="J820" s="29" t="n">
        <f aca="false">SUM(Table3_2!$C820:$I820)</f>
        <v>7</v>
      </c>
      <c r="K820" s="29" t="n">
        <v>99.5319634703196</v>
      </c>
    </row>
    <row r="821" customFormat="false" ht="15" hidden="true" customHeight="false" outlineLevel="0" collapsed="false">
      <c r="A821" s="14" t="n">
        <v>2007</v>
      </c>
      <c r="B821" s="14" t="s">
        <v>136</v>
      </c>
      <c r="C821" s="29" t="n">
        <v>33</v>
      </c>
      <c r="D821" s="29" t="n">
        <v>5</v>
      </c>
      <c r="E821" s="29" t="n">
        <v>0</v>
      </c>
      <c r="F821" s="29" t="n">
        <v>0</v>
      </c>
      <c r="G821" s="29" t="n">
        <v>0</v>
      </c>
      <c r="H821" s="29" t="n">
        <v>0</v>
      </c>
      <c r="I821" s="29" t="n">
        <v>0</v>
      </c>
      <c r="J821" s="29" t="n">
        <f aca="false">SUM(Table3_2!$C821:$I821)</f>
        <v>38</v>
      </c>
      <c r="K821" s="29" t="n">
        <v>84.6803652968036</v>
      </c>
    </row>
    <row r="822" customFormat="false" ht="15" hidden="true" customHeight="false" outlineLevel="0" collapsed="false">
      <c r="A822" s="14" t="n">
        <v>2008</v>
      </c>
      <c r="B822" s="14" t="s">
        <v>136</v>
      </c>
      <c r="C822" s="29" t="n">
        <v>0</v>
      </c>
      <c r="D822" s="29" t="n">
        <v>0</v>
      </c>
      <c r="E822" s="29" t="n">
        <v>0</v>
      </c>
      <c r="F822" s="29" t="n">
        <v>0</v>
      </c>
      <c r="G822" s="29" t="n">
        <v>0</v>
      </c>
      <c r="H822" s="29" t="n">
        <v>0</v>
      </c>
      <c r="I822" s="29" t="n">
        <v>0</v>
      </c>
      <c r="J822" s="29" t="n">
        <f aca="false">SUM(Table3_2!$C822:$I822)</f>
        <v>0</v>
      </c>
      <c r="K822" s="29" t="n">
        <v>97.5751366120219</v>
      </c>
    </row>
    <row r="823" customFormat="false" ht="15" hidden="true" customHeight="false" outlineLevel="0" collapsed="false">
      <c r="A823" s="14" t="n">
        <v>2009</v>
      </c>
      <c r="B823" s="14" t="s">
        <v>136</v>
      </c>
      <c r="C823" s="29" t="n">
        <v>5</v>
      </c>
      <c r="D823" s="29" t="n">
        <v>0</v>
      </c>
      <c r="E823" s="29" t="n">
        <v>0</v>
      </c>
      <c r="F823" s="29" t="n">
        <v>0</v>
      </c>
      <c r="G823" s="29" t="n">
        <v>0</v>
      </c>
      <c r="H823" s="29" t="n">
        <v>0</v>
      </c>
      <c r="I823" s="29" t="n">
        <v>0</v>
      </c>
      <c r="J823" s="29" t="n">
        <f aca="false">SUM(Table3_2!$C823:$I823)</f>
        <v>5</v>
      </c>
      <c r="K823" s="29" t="n">
        <v>99.2808219178082</v>
      </c>
    </row>
    <row r="824" customFormat="false" ht="15" hidden="true" customHeight="false" outlineLevel="0" collapsed="false">
      <c r="A824" s="14" t="n">
        <v>2010</v>
      </c>
      <c r="B824" s="14" t="s">
        <v>136</v>
      </c>
      <c r="C824" s="29" t="n">
        <v>8</v>
      </c>
      <c r="D824" s="29" t="n">
        <v>0</v>
      </c>
      <c r="E824" s="29" t="n">
        <v>0</v>
      </c>
      <c r="F824" s="29" t="n">
        <v>0</v>
      </c>
      <c r="G824" s="29" t="n">
        <v>0</v>
      </c>
      <c r="H824" s="29" t="n">
        <v>0</v>
      </c>
      <c r="I824" s="29" t="n">
        <v>0</v>
      </c>
      <c r="J824" s="29" t="n">
        <f aca="false">SUM(Table3_2!$C824:$I824)</f>
        <v>8</v>
      </c>
      <c r="K824" s="29" t="n">
        <v>93.9497716894977</v>
      </c>
    </row>
    <row r="825" customFormat="false" ht="15" hidden="true" customHeight="false" outlineLevel="0" collapsed="false">
      <c r="A825" s="14" t="n">
        <v>2011</v>
      </c>
      <c r="B825" s="14" t="s">
        <v>136</v>
      </c>
      <c r="C825" s="29" t="n">
        <v>0</v>
      </c>
      <c r="D825" s="29" t="n">
        <v>0</v>
      </c>
      <c r="E825" s="29" t="n">
        <v>0</v>
      </c>
      <c r="F825" s="29" t="n">
        <v>0</v>
      </c>
      <c r="G825" s="29" t="n">
        <v>0</v>
      </c>
      <c r="H825" s="29" t="n">
        <v>0</v>
      </c>
      <c r="I825" s="29" t="n">
        <v>0</v>
      </c>
      <c r="J825" s="29" t="n">
        <f aca="false">SUM(Table3_2!$C825:$I825)</f>
        <v>0</v>
      </c>
      <c r="K825" s="29" t="n">
        <v>95.9703196347032</v>
      </c>
    </row>
    <row r="826" customFormat="false" ht="15" hidden="true" customHeight="false" outlineLevel="0" collapsed="false">
      <c r="A826" s="14" t="n">
        <v>2012</v>
      </c>
      <c r="B826" s="14" t="s">
        <v>136</v>
      </c>
      <c r="C826" s="29" t="n">
        <v>2</v>
      </c>
      <c r="D826" s="29" t="n">
        <v>0</v>
      </c>
      <c r="E826" s="29" t="n">
        <v>0</v>
      </c>
      <c r="F826" s="29" t="n">
        <v>0</v>
      </c>
      <c r="G826" s="29" t="n">
        <v>0</v>
      </c>
      <c r="H826" s="29" t="n">
        <v>0</v>
      </c>
      <c r="I826" s="29" t="n">
        <v>0</v>
      </c>
      <c r="J826" s="29" t="n">
        <f aca="false">SUM(Table3_2!$C826:$I826)</f>
        <v>2</v>
      </c>
      <c r="K826" s="29" t="n">
        <v>99.0551001821494</v>
      </c>
    </row>
    <row r="827" customFormat="false" ht="15" hidden="true" customHeight="false" outlineLevel="0" collapsed="false">
      <c r="A827" s="14" t="n">
        <v>2013</v>
      </c>
      <c r="B827" s="14" t="s">
        <v>136</v>
      </c>
      <c r="C827" s="29" t="n">
        <v>1</v>
      </c>
      <c r="D827" s="29" t="n">
        <v>0</v>
      </c>
      <c r="E827" s="29" t="n">
        <v>0</v>
      </c>
      <c r="F827" s="29" t="n">
        <v>0</v>
      </c>
      <c r="G827" s="29" t="n">
        <v>0</v>
      </c>
      <c r="H827" s="29" t="n">
        <v>0</v>
      </c>
      <c r="I827" s="29" t="n">
        <v>0</v>
      </c>
      <c r="J827" s="29" t="n">
        <f aca="false">SUM(Table3_2!$C827:$I827)</f>
        <v>1</v>
      </c>
      <c r="K827" s="29" t="n">
        <v>96.8036529680365</v>
      </c>
    </row>
    <row r="828" customFormat="false" ht="15" hidden="true" customHeight="false" outlineLevel="0" collapsed="false">
      <c r="A828" s="14" t="n">
        <v>2014</v>
      </c>
      <c r="B828" s="14" t="s">
        <v>136</v>
      </c>
      <c r="C828" s="29" t="n">
        <v>1</v>
      </c>
      <c r="D828" s="29" t="n">
        <v>0</v>
      </c>
      <c r="E828" s="29" t="n">
        <v>0</v>
      </c>
      <c r="F828" s="29" t="n">
        <v>0</v>
      </c>
      <c r="G828" s="29" t="n">
        <v>0</v>
      </c>
      <c r="H828" s="29" t="n">
        <v>0</v>
      </c>
      <c r="I828" s="29" t="n">
        <v>0</v>
      </c>
      <c r="J828" s="29" t="n">
        <f aca="false">SUM(Table3_2!$C828:$I828)</f>
        <v>1</v>
      </c>
      <c r="K828" s="29" t="n">
        <v>99.6232876712329</v>
      </c>
    </row>
    <row r="829" customFormat="false" ht="15" hidden="true" customHeight="false" outlineLevel="0" collapsed="false">
      <c r="A829" s="14" t="n">
        <v>2015</v>
      </c>
      <c r="B829" s="14" t="s">
        <v>136</v>
      </c>
      <c r="C829" s="29" t="n">
        <v>0</v>
      </c>
      <c r="D829" s="29" t="n">
        <v>0</v>
      </c>
      <c r="E829" s="29" t="n">
        <v>0</v>
      </c>
      <c r="F829" s="29" t="n">
        <v>0</v>
      </c>
      <c r="G829" s="29" t="n">
        <v>0</v>
      </c>
      <c r="H829" s="29" t="n">
        <v>0</v>
      </c>
      <c r="I829" s="29" t="n">
        <v>0</v>
      </c>
      <c r="J829" s="29" t="n">
        <f aca="false">SUM(Table3_2!$C829:$I829)</f>
        <v>0</v>
      </c>
      <c r="K829" s="29" t="n">
        <v>87.2602739726027</v>
      </c>
    </row>
    <row r="830" customFormat="false" ht="15" hidden="true" customHeight="false" outlineLevel="0" collapsed="false">
      <c r="A830" s="14" t="n">
        <v>2016</v>
      </c>
      <c r="B830" s="14" t="s">
        <v>136</v>
      </c>
      <c r="C830" s="29" t="n">
        <v>0</v>
      </c>
      <c r="D830" s="29" t="n">
        <v>0</v>
      </c>
      <c r="E830" s="29" t="n">
        <v>0</v>
      </c>
      <c r="F830" s="29" t="n">
        <v>0</v>
      </c>
      <c r="G830" s="29" t="n">
        <v>0</v>
      </c>
      <c r="H830" s="29" t="n">
        <v>0</v>
      </c>
      <c r="I830" s="29" t="n">
        <v>0</v>
      </c>
      <c r="J830" s="29" t="n">
        <f aca="false">SUM(Table3_2!$C830:$I830)</f>
        <v>0</v>
      </c>
      <c r="K830" s="29" t="n">
        <v>87.1243169398907</v>
      </c>
    </row>
    <row r="831" customFormat="false" ht="15" hidden="true" customHeight="false" outlineLevel="0" collapsed="false">
      <c r="A831" s="14" t="n">
        <v>2017</v>
      </c>
      <c r="B831" s="14" t="s">
        <v>136</v>
      </c>
      <c r="C831" s="29" t="n">
        <v>2</v>
      </c>
      <c r="D831" s="29" t="n">
        <v>0</v>
      </c>
      <c r="E831" s="29" t="n">
        <v>0</v>
      </c>
      <c r="F831" s="29" t="n">
        <v>0</v>
      </c>
      <c r="G831" s="29" t="n">
        <v>0</v>
      </c>
      <c r="H831" s="29" t="n">
        <v>0</v>
      </c>
      <c r="I831" s="29" t="n">
        <v>0</v>
      </c>
      <c r="J831" s="29" t="n">
        <f aca="false">SUM(Table3_2!$C831:$I831)</f>
        <v>2</v>
      </c>
      <c r="K831" s="29" t="n">
        <v>99.3607305936073</v>
      </c>
    </row>
    <row r="832" customFormat="false" ht="15" hidden="true" customHeight="false" outlineLevel="0" collapsed="false">
      <c r="A832" s="14" t="n">
        <v>2018</v>
      </c>
      <c r="B832" s="14" t="s">
        <v>136</v>
      </c>
      <c r="C832" s="29" t="n">
        <v>0</v>
      </c>
      <c r="D832" s="29" t="n">
        <v>0</v>
      </c>
      <c r="E832" s="29" t="n">
        <v>0</v>
      </c>
      <c r="F832" s="29" t="n">
        <v>0</v>
      </c>
      <c r="G832" s="29" t="n">
        <v>0</v>
      </c>
      <c r="H832" s="29" t="n">
        <v>0</v>
      </c>
      <c r="I832" s="29" t="n">
        <v>0</v>
      </c>
      <c r="J832" s="29" t="n">
        <f aca="false">SUM(Table3_2!$C832:$I832)</f>
        <v>0</v>
      </c>
      <c r="K832" s="29" t="n">
        <v>96.1073059360731</v>
      </c>
    </row>
    <row r="833" customFormat="false" ht="15" hidden="true" customHeight="false" outlineLevel="0" collapsed="false">
      <c r="A833" s="14" t="n">
        <v>2019</v>
      </c>
      <c r="B833" s="14" t="s">
        <v>136</v>
      </c>
      <c r="C833" s="29" t="n">
        <v>1</v>
      </c>
      <c r="D833" s="29" t="n">
        <v>0</v>
      </c>
      <c r="E833" s="29" t="n">
        <v>0</v>
      </c>
      <c r="F833" s="29" t="n">
        <v>0</v>
      </c>
      <c r="G833" s="29" t="n">
        <v>0</v>
      </c>
      <c r="H833" s="29" t="n">
        <v>0</v>
      </c>
      <c r="I833" s="29" t="n">
        <v>0</v>
      </c>
      <c r="J833" s="29" t="n">
        <f aca="false">SUM(Table3_2!$C833:$I833)</f>
        <v>1</v>
      </c>
      <c r="K833" s="29" t="n">
        <v>99.5205479452055</v>
      </c>
    </row>
    <row r="834" customFormat="false" ht="15" hidden="true" customHeight="false" outlineLevel="0" collapsed="false">
      <c r="A834" s="14" t="n">
        <v>2020</v>
      </c>
      <c r="B834" s="14" t="s">
        <v>136</v>
      </c>
      <c r="C834" s="29" t="n">
        <v>0</v>
      </c>
      <c r="D834" s="29" t="n">
        <v>0</v>
      </c>
      <c r="E834" s="29" t="n">
        <v>0</v>
      </c>
      <c r="F834" s="29" t="n">
        <v>0</v>
      </c>
      <c r="G834" s="29" t="n">
        <v>0</v>
      </c>
      <c r="H834" s="29" t="n">
        <v>0</v>
      </c>
      <c r="I834" s="29" t="n">
        <v>0</v>
      </c>
      <c r="J834" s="29" t="n">
        <f aca="false">SUM(Table3_2!$C834:$I834)</f>
        <v>0</v>
      </c>
      <c r="K834" s="29" t="n">
        <v>99.5446265938069</v>
      </c>
    </row>
    <row r="835" customFormat="false" ht="15" hidden="true" customHeight="false" outlineLevel="0" collapsed="false">
      <c r="A835" s="14" t="n">
        <v>2002</v>
      </c>
      <c r="B835" s="14" t="s">
        <v>137</v>
      </c>
      <c r="C835" s="29" t="n">
        <v>0</v>
      </c>
      <c r="D835" s="29" t="n">
        <v>0</v>
      </c>
      <c r="E835" s="29" t="n">
        <v>0</v>
      </c>
      <c r="F835" s="29" t="n">
        <v>0</v>
      </c>
      <c r="G835" s="29" t="n">
        <v>0</v>
      </c>
      <c r="H835" s="29" t="n">
        <v>0</v>
      </c>
      <c r="I835" s="29" t="n">
        <v>0</v>
      </c>
      <c r="J835" s="29" t="n">
        <f aca="false">SUM(Table3_2!$C835:$I835)</f>
        <v>0</v>
      </c>
      <c r="K835" s="29" t="n">
        <v>77.8196347031964</v>
      </c>
    </row>
    <row r="836" customFormat="false" ht="15" hidden="true" customHeight="false" outlineLevel="0" collapsed="false">
      <c r="A836" s="14" t="n">
        <v>2003</v>
      </c>
      <c r="B836" s="14" t="s">
        <v>137</v>
      </c>
      <c r="C836" s="29" t="n">
        <v>0</v>
      </c>
      <c r="D836" s="29" t="n">
        <v>0</v>
      </c>
      <c r="E836" s="29" t="n">
        <v>0</v>
      </c>
      <c r="F836" s="29" t="n">
        <v>0</v>
      </c>
      <c r="G836" s="29" t="n">
        <v>0</v>
      </c>
      <c r="H836" s="29" t="n">
        <v>0</v>
      </c>
      <c r="I836" s="29" t="n">
        <v>0</v>
      </c>
      <c r="J836" s="29" t="n">
        <f aca="false">SUM(Table3_2!$C836:$I836)</f>
        <v>0</v>
      </c>
      <c r="K836" s="29" t="n">
        <v>97.6255707762557</v>
      </c>
    </row>
    <row r="837" customFormat="false" ht="15" hidden="true" customHeight="false" outlineLevel="0" collapsed="false">
      <c r="A837" s="14" t="n">
        <v>2004</v>
      </c>
      <c r="B837" s="14" t="s">
        <v>137</v>
      </c>
      <c r="C837" s="29" t="n">
        <v>0</v>
      </c>
      <c r="D837" s="29" t="n">
        <v>0</v>
      </c>
      <c r="E837" s="29" t="n">
        <v>0</v>
      </c>
      <c r="F837" s="29" t="n">
        <v>0</v>
      </c>
      <c r="G837" s="29" t="n">
        <v>0</v>
      </c>
      <c r="H837" s="29" t="n">
        <v>0</v>
      </c>
      <c r="I837" s="29" t="n">
        <v>0</v>
      </c>
      <c r="J837" s="29" t="n">
        <f aca="false">SUM(Table3_2!$C837:$I837)</f>
        <v>0</v>
      </c>
      <c r="K837" s="29" t="n">
        <v>95.6853369763206</v>
      </c>
    </row>
    <row r="838" customFormat="false" ht="15" hidden="true" customHeight="false" outlineLevel="0" collapsed="false">
      <c r="A838" s="14" t="n">
        <v>2005</v>
      </c>
      <c r="B838" s="14" t="s">
        <v>137</v>
      </c>
      <c r="C838" s="29" t="n">
        <v>0</v>
      </c>
      <c r="D838" s="29" t="n">
        <v>0</v>
      </c>
      <c r="E838" s="29" t="n">
        <v>0</v>
      </c>
      <c r="F838" s="29" t="n">
        <v>0</v>
      </c>
      <c r="G838" s="29" t="n">
        <v>0</v>
      </c>
      <c r="H838" s="29" t="n">
        <v>0</v>
      </c>
      <c r="I838" s="29" t="n">
        <v>0</v>
      </c>
      <c r="J838" s="29" t="n">
        <f aca="false">SUM(Table3_2!$C838:$I838)</f>
        <v>0</v>
      </c>
      <c r="K838" s="29" t="n">
        <v>94.5547945205479</v>
      </c>
    </row>
    <row r="839" customFormat="false" ht="15" hidden="true" customHeight="false" outlineLevel="0" collapsed="false">
      <c r="A839" s="14" t="n">
        <v>2006</v>
      </c>
      <c r="B839" s="14" t="s">
        <v>137</v>
      </c>
      <c r="C839" s="29" t="n">
        <v>0</v>
      </c>
      <c r="D839" s="29" t="n">
        <v>0</v>
      </c>
      <c r="E839" s="29" t="n">
        <v>0</v>
      </c>
      <c r="F839" s="29" t="n">
        <v>0</v>
      </c>
      <c r="G839" s="29" t="n">
        <v>0</v>
      </c>
      <c r="H839" s="29" t="n">
        <v>0</v>
      </c>
      <c r="I839" s="29" t="n">
        <v>0</v>
      </c>
      <c r="J839" s="29" t="n">
        <f aca="false">SUM(Table3_2!$C839:$I839)</f>
        <v>0</v>
      </c>
      <c r="K839" s="29" t="n">
        <v>94.3607305936073</v>
      </c>
    </row>
    <row r="840" customFormat="false" ht="15" hidden="true" customHeight="false" outlineLevel="0" collapsed="false">
      <c r="A840" s="14" t="n">
        <v>2007</v>
      </c>
      <c r="B840" s="14" t="s">
        <v>137</v>
      </c>
      <c r="C840" s="29" t="n">
        <v>0</v>
      </c>
      <c r="D840" s="29" t="n">
        <v>0</v>
      </c>
      <c r="E840" s="29" t="n">
        <v>0</v>
      </c>
      <c r="F840" s="29" t="n">
        <v>0</v>
      </c>
      <c r="G840" s="29" t="n">
        <v>0</v>
      </c>
      <c r="H840" s="29" t="n">
        <v>0</v>
      </c>
      <c r="I840" s="29" t="n">
        <v>0</v>
      </c>
      <c r="J840" s="29" t="n">
        <f aca="false">SUM(Table3_2!$C840:$I840)</f>
        <v>0</v>
      </c>
      <c r="K840" s="29" t="n">
        <v>91.8949771689498</v>
      </c>
    </row>
    <row r="841" customFormat="false" ht="15" hidden="true" customHeight="false" outlineLevel="0" collapsed="false">
      <c r="A841" s="14" t="n">
        <v>2008</v>
      </c>
      <c r="B841" s="14" t="s">
        <v>137</v>
      </c>
      <c r="C841" s="29" t="n">
        <v>0</v>
      </c>
      <c r="D841" s="29" t="n">
        <v>0</v>
      </c>
      <c r="E841" s="29" t="n">
        <v>0</v>
      </c>
      <c r="F841" s="29" t="n">
        <v>0</v>
      </c>
      <c r="G841" s="29" t="n">
        <v>0</v>
      </c>
      <c r="H841" s="29" t="n">
        <v>0</v>
      </c>
      <c r="I841" s="29" t="n">
        <v>0</v>
      </c>
      <c r="J841" s="29" t="n">
        <f aca="false">SUM(Table3_2!$C841:$I841)</f>
        <v>0</v>
      </c>
      <c r="K841" s="29" t="n">
        <v>98.6794171220401</v>
      </c>
    </row>
    <row r="842" customFormat="false" ht="15" hidden="true" customHeight="false" outlineLevel="0" collapsed="false">
      <c r="A842" s="14" t="n">
        <v>2009</v>
      </c>
      <c r="B842" s="14" t="s">
        <v>137</v>
      </c>
      <c r="C842" s="29" t="n">
        <v>0</v>
      </c>
      <c r="D842" s="29" t="n">
        <v>0</v>
      </c>
      <c r="E842" s="29" t="n">
        <v>0</v>
      </c>
      <c r="F842" s="29" t="n">
        <v>0</v>
      </c>
      <c r="G842" s="29" t="n">
        <v>0</v>
      </c>
      <c r="H842" s="29" t="n">
        <v>0</v>
      </c>
      <c r="I842" s="29" t="n">
        <v>0</v>
      </c>
      <c r="J842" s="29" t="n">
        <f aca="false">SUM(Table3_2!$C842:$I842)</f>
        <v>0</v>
      </c>
      <c r="K842" s="29" t="n">
        <v>98.6187214611872</v>
      </c>
    </row>
    <row r="843" customFormat="false" ht="15" hidden="true" customHeight="false" outlineLevel="0" collapsed="false">
      <c r="A843" s="14" t="n">
        <v>2010</v>
      </c>
      <c r="B843" s="14" t="s">
        <v>137</v>
      </c>
      <c r="C843" s="29" t="n">
        <v>0</v>
      </c>
      <c r="D843" s="29" t="n">
        <v>0</v>
      </c>
      <c r="E843" s="29" t="n">
        <v>0</v>
      </c>
      <c r="F843" s="29" t="n">
        <v>0</v>
      </c>
      <c r="G843" s="29" t="n">
        <v>0</v>
      </c>
      <c r="H843" s="29" t="n">
        <v>0</v>
      </c>
      <c r="I843" s="29" t="n">
        <v>0</v>
      </c>
      <c r="J843" s="29" t="n">
        <f aca="false">SUM(Table3_2!$C843:$I843)</f>
        <v>0</v>
      </c>
      <c r="K843" s="29" t="n">
        <v>96.6552511415525</v>
      </c>
    </row>
    <row r="844" customFormat="false" ht="15" hidden="true" customHeight="false" outlineLevel="0" collapsed="false">
      <c r="A844" s="14" t="n">
        <v>2011</v>
      </c>
      <c r="B844" s="14" t="s">
        <v>137</v>
      </c>
      <c r="C844" s="29" t="n">
        <v>0</v>
      </c>
      <c r="D844" s="29" t="n">
        <v>0</v>
      </c>
      <c r="E844" s="29" t="n">
        <v>0</v>
      </c>
      <c r="F844" s="29" t="n">
        <v>0</v>
      </c>
      <c r="G844" s="29" t="n">
        <v>0</v>
      </c>
      <c r="H844" s="29" t="n">
        <v>0</v>
      </c>
      <c r="I844" s="29" t="n">
        <v>0</v>
      </c>
      <c r="J844" s="29" t="n">
        <f aca="false">SUM(Table3_2!$C844:$I844)</f>
        <v>0</v>
      </c>
      <c r="K844" s="29" t="n">
        <v>99.12100456621</v>
      </c>
    </row>
    <row r="845" customFormat="false" ht="15" hidden="true" customHeight="false" outlineLevel="0" collapsed="false">
      <c r="A845" s="14" t="n">
        <v>2012</v>
      </c>
      <c r="B845" s="14" t="s">
        <v>137</v>
      </c>
      <c r="C845" s="29" t="n">
        <v>0</v>
      </c>
      <c r="D845" s="29" t="n">
        <v>0</v>
      </c>
      <c r="E845" s="29" t="n">
        <v>0</v>
      </c>
      <c r="F845" s="29" t="n">
        <v>0</v>
      </c>
      <c r="G845" s="29" t="n">
        <v>0</v>
      </c>
      <c r="H845" s="29" t="n">
        <v>0</v>
      </c>
      <c r="I845" s="29" t="n">
        <v>0</v>
      </c>
      <c r="J845" s="29" t="n">
        <f aca="false">SUM(Table3_2!$C845:$I845)</f>
        <v>0</v>
      </c>
      <c r="K845" s="29" t="n">
        <v>95.0819672131148</v>
      </c>
    </row>
    <row r="846" customFormat="false" ht="15" hidden="true" customHeight="false" outlineLevel="0" collapsed="false">
      <c r="A846" s="14" t="n">
        <v>2013</v>
      </c>
      <c r="B846" s="14" t="s">
        <v>137</v>
      </c>
      <c r="C846" s="29" t="n">
        <v>0</v>
      </c>
      <c r="D846" s="29" t="n">
        <v>0</v>
      </c>
      <c r="E846" s="29" t="n">
        <v>0</v>
      </c>
      <c r="F846" s="29" t="n">
        <v>0</v>
      </c>
      <c r="G846" s="29" t="n">
        <v>0</v>
      </c>
      <c r="H846" s="29" t="n">
        <v>0</v>
      </c>
      <c r="I846" s="29" t="n">
        <v>0</v>
      </c>
      <c r="J846" s="29" t="n">
        <f aca="false">SUM(Table3_2!$C846:$I846)</f>
        <v>0</v>
      </c>
      <c r="K846" s="29" t="n">
        <v>97.2374429223744</v>
      </c>
    </row>
    <row r="847" customFormat="false" ht="15" hidden="true" customHeight="false" outlineLevel="0" collapsed="false">
      <c r="A847" s="14" t="n">
        <v>2014</v>
      </c>
      <c r="B847" s="14" t="s">
        <v>137</v>
      </c>
      <c r="C847" s="29" t="n">
        <v>0</v>
      </c>
      <c r="D847" s="29" t="n">
        <v>0</v>
      </c>
      <c r="E847" s="29" t="n">
        <v>0</v>
      </c>
      <c r="F847" s="29" t="n">
        <v>0</v>
      </c>
      <c r="G847" s="29" t="n">
        <v>0</v>
      </c>
      <c r="H847" s="29" t="n">
        <v>0</v>
      </c>
      <c r="I847" s="29" t="n">
        <v>0</v>
      </c>
      <c r="J847" s="29" t="n">
        <f aca="false">SUM(Table3_2!$C847:$I847)</f>
        <v>0</v>
      </c>
      <c r="K847" s="29" t="n">
        <v>94.189497716895</v>
      </c>
    </row>
    <row r="848" customFormat="false" ht="15" hidden="true" customHeight="false" outlineLevel="0" collapsed="false">
      <c r="A848" s="14" t="n">
        <v>2015</v>
      </c>
      <c r="B848" s="14" t="s">
        <v>137</v>
      </c>
      <c r="C848" s="29" t="n">
        <v>0</v>
      </c>
      <c r="D848" s="29" t="n">
        <v>0</v>
      </c>
      <c r="E848" s="29" t="n">
        <v>0</v>
      </c>
      <c r="F848" s="29" t="n">
        <v>0</v>
      </c>
      <c r="G848" s="29" t="n">
        <v>0</v>
      </c>
      <c r="H848" s="29" t="n">
        <v>0</v>
      </c>
      <c r="I848" s="29" t="n">
        <v>0</v>
      </c>
      <c r="J848" s="29" t="n">
        <f aca="false">SUM(Table3_2!$C848:$I848)</f>
        <v>0</v>
      </c>
      <c r="K848" s="29" t="n">
        <v>98.8698630136986</v>
      </c>
    </row>
    <row r="849" customFormat="false" ht="15" hidden="true" customHeight="false" outlineLevel="0" collapsed="false">
      <c r="A849" s="14" t="n">
        <v>2016</v>
      </c>
      <c r="B849" s="14" t="s">
        <v>137</v>
      </c>
      <c r="C849" s="29" t="n">
        <v>0</v>
      </c>
      <c r="D849" s="29" t="n">
        <v>0</v>
      </c>
      <c r="E849" s="29" t="n">
        <v>0</v>
      </c>
      <c r="F849" s="29" t="n">
        <v>0</v>
      </c>
      <c r="G849" s="29" t="n">
        <v>0</v>
      </c>
      <c r="H849" s="29" t="n">
        <v>0</v>
      </c>
      <c r="I849" s="29" t="n">
        <v>0</v>
      </c>
      <c r="J849" s="29" t="n">
        <f aca="false">SUM(Table3_2!$C849:$I849)</f>
        <v>0</v>
      </c>
      <c r="K849" s="29" t="n">
        <v>83.9025500910747</v>
      </c>
    </row>
    <row r="850" customFormat="false" ht="15" hidden="true" customHeight="false" outlineLevel="0" collapsed="false">
      <c r="A850" s="14" t="n">
        <v>2017</v>
      </c>
      <c r="B850" s="14" t="s">
        <v>137</v>
      </c>
      <c r="C850" s="29" t="n">
        <v>0</v>
      </c>
      <c r="D850" s="29" t="n">
        <v>0</v>
      </c>
      <c r="E850" s="29" t="n">
        <v>0</v>
      </c>
      <c r="F850" s="29" t="n">
        <v>0</v>
      </c>
      <c r="G850" s="29" t="n">
        <v>0</v>
      </c>
      <c r="H850" s="29" t="n">
        <v>0</v>
      </c>
      <c r="I850" s="29" t="n">
        <v>0</v>
      </c>
      <c r="J850" s="29" t="n">
        <f aca="false">SUM(Table3_2!$C850:$I850)</f>
        <v>0</v>
      </c>
      <c r="K850" s="29" t="n">
        <v>93.8470319634703</v>
      </c>
    </row>
    <row r="851" customFormat="false" ht="15" hidden="true" customHeight="false" outlineLevel="0" collapsed="false">
      <c r="A851" s="14" t="n">
        <v>2018</v>
      </c>
      <c r="B851" s="14" t="s">
        <v>137</v>
      </c>
      <c r="C851" s="29" t="n">
        <v>0</v>
      </c>
      <c r="D851" s="29" t="n">
        <v>0</v>
      </c>
      <c r="E851" s="29" t="n">
        <v>0</v>
      </c>
      <c r="F851" s="29" t="n">
        <v>0</v>
      </c>
      <c r="G851" s="29" t="n">
        <v>0</v>
      </c>
      <c r="H851" s="29" t="n">
        <v>0</v>
      </c>
      <c r="I851" s="29" t="n">
        <v>0</v>
      </c>
      <c r="J851" s="29" t="n">
        <f aca="false">SUM(Table3_2!$C851:$I851)</f>
        <v>0</v>
      </c>
      <c r="K851" s="29" t="n">
        <v>88.5502283105023</v>
      </c>
    </row>
    <row r="852" customFormat="false" ht="15" hidden="true" customHeight="false" outlineLevel="0" collapsed="false">
      <c r="A852" s="14" t="n">
        <v>2019</v>
      </c>
      <c r="B852" s="14" t="s">
        <v>137</v>
      </c>
      <c r="C852" s="29" t="n">
        <v>0</v>
      </c>
      <c r="D852" s="29" t="n">
        <v>0</v>
      </c>
      <c r="E852" s="29" t="n">
        <v>0</v>
      </c>
      <c r="F852" s="29" t="n">
        <v>0</v>
      </c>
      <c r="G852" s="29" t="n">
        <v>0</v>
      </c>
      <c r="H852" s="29" t="n">
        <v>0</v>
      </c>
      <c r="I852" s="29" t="n">
        <v>0</v>
      </c>
      <c r="J852" s="29" t="n">
        <f aca="false">SUM(Table3_2!$C852:$I852)</f>
        <v>0</v>
      </c>
      <c r="K852" s="29" t="n">
        <v>80.2054794520548</v>
      </c>
    </row>
    <row r="853" customFormat="false" ht="15" hidden="true" customHeight="false" outlineLevel="0" collapsed="false">
      <c r="A853" s="14" t="n">
        <v>2020</v>
      </c>
      <c r="B853" s="14" t="s">
        <v>137</v>
      </c>
      <c r="C853" s="29" t="n">
        <v>0</v>
      </c>
      <c r="D853" s="29" t="n">
        <v>0</v>
      </c>
      <c r="E853" s="29" t="n">
        <v>0</v>
      </c>
      <c r="F853" s="29" t="n">
        <v>0</v>
      </c>
      <c r="G853" s="29" t="n">
        <v>0</v>
      </c>
      <c r="H853" s="29" t="n">
        <v>0</v>
      </c>
      <c r="I853" s="29" t="n">
        <v>0</v>
      </c>
      <c r="J853" s="29" t="n">
        <f aca="false">SUM(Table3_2!$C853:$I853)</f>
        <v>0</v>
      </c>
      <c r="K853" s="29" t="n">
        <v>99.1575591985428</v>
      </c>
    </row>
    <row r="854" customFormat="false" ht="15" hidden="true" customHeight="false" outlineLevel="0" collapsed="false">
      <c r="A854" s="14" t="n">
        <v>2015</v>
      </c>
      <c r="B854" s="14" t="s">
        <v>138</v>
      </c>
      <c r="C854" s="29" t="n">
        <v>0</v>
      </c>
      <c r="D854" s="29" t="n">
        <v>0</v>
      </c>
      <c r="E854" s="29" t="n">
        <v>0</v>
      </c>
      <c r="F854" s="29" t="n">
        <v>0</v>
      </c>
      <c r="G854" s="29" t="n">
        <v>0</v>
      </c>
      <c r="H854" s="29" t="n">
        <v>0</v>
      </c>
      <c r="I854" s="29" t="n">
        <v>0</v>
      </c>
      <c r="J854" s="29" t="n">
        <f aca="false">SUM(Table3_2!$C854:$I854)</f>
        <v>0</v>
      </c>
      <c r="K854" s="29" t="n">
        <v>48.6415525114155</v>
      </c>
    </row>
    <row r="855" customFormat="false" ht="15" hidden="true" customHeight="false" outlineLevel="0" collapsed="false">
      <c r="A855" s="14" t="n">
        <v>2016</v>
      </c>
      <c r="B855" s="14" t="s">
        <v>138</v>
      </c>
      <c r="C855" s="29" t="n">
        <v>2</v>
      </c>
      <c r="D855" s="29" t="n">
        <v>0</v>
      </c>
      <c r="E855" s="29" t="n">
        <v>0</v>
      </c>
      <c r="F855" s="29" t="n">
        <v>0</v>
      </c>
      <c r="G855" s="29" t="n">
        <v>0</v>
      </c>
      <c r="H855" s="29" t="n">
        <v>0</v>
      </c>
      <c r="I855" s="29" t="n">
        <v>0</v>
      </c>
      <c r="J855" s="29" t="n">
        <f aca="false">SUM(Table3_2!$C855:$I855)</f>
        <v>2</v>
      </c>
      <c r="K855" s="29" t="n">
        <v>90.8242258652095</v>
      </c>
    </row>
    <row r="856" customFormat="false" ht="15" hidden="true" customHeight="false" outlineLevel="0" collapsed="false">
      <c r="A856" s="14" t="n">
        <v>2017</v>
      </c>
      <c r="B856" s="14" t="s">
        <v>138</v>
      </c>
      <c r="C856" s="29" t="n">
        <v>0</v>
      </c>
      <c r="D856" s="29" t="n">
        <v>0</v>
      </c>
      <c r="E856" s="29" t="n">
        <v>0</v>
      </c>
      <c r="F856" s="29" t="n">
        <v>0</v>
      </c>
      <c r="G856" s="29" t="n">
        <v>0</v>
      </c>
      <c r="H856" s="29" t="n">
        <v>0</v>
      </c>
      <c r="I856" s="29" t="n">
        <v>0</v>
      </c>
      <c r="J856" s="29" t="n">
        <f aca="false">SUM(Table3_2!$C856:$I856)</f>
        <v>0</v>
      </c>
      <c r="K856" s="29" t="n">
        <v>84.8401826484018</v>
      </c>
    </row>
    <row r="857" customFormat="false" ht="15" hidden="true" customHeight="false" outlineLevel="0" collapsed="false">
      <c r="A857" s="14" t="n">
        <v>2018</v>
      </c>
      <c r="B857" s="14" t="s">
        <v>138</v>
      </c>
      <c r="C857" s="29" t="n">
        <v>0</v>
      </c>
      <c r="D857" s="29" t="n">
        <v>0</v>
      </c>
      <c r="E857" s="29" t="n">
        <v>0</v>
      </c>
      <c r="F857" s="29" t="n">
        <v>0</v>
      </c>
      <c r="G857" s="29" t="n">
        <v>0</v>
      </c>
      <c r="H857" s="29" t="n">
        <v>0</v>
      </c>
      <c r="I857" s="29" t="n">
        <v>0</v>
      </c>
      <c r="J857" s="29" t="n">
        <f aca="false">SUM(Table3_2!$C857:$I857)</f>
        <v>0</v>
      </c>
      <c r="K857" s="29" t="n">
        <v>17.2260273972603</v>
      </c>
    </row>
    <row r="858" customFormat="false" ht="15" hidden="true" customHeight="false" outlineLevel="0" collapsed="false">
      <c r="A858" s="14" t="n">
        <v>2019</v>
      </c>
      <c r="B858" s="14" t="s">
        <v>138</v>
      </c>
      <c r="C858" s="29" t="n">
        <v>0</v>
      </c>
      <c r="D858" s="29" t="n">
        <v>0</v>
      </c>
      <c r="E858" s="29" t="n">
        <v>0</v>
      </c>
      <c r="F858" s="29" t="n">
        <v>0</v>
      </c>
      <c r="G858" s="29" t="n">
        <v>0</v>
      </c>
      <c r="H858" s="29" t="n">
        <v>0</v>
      </c>
      <c r="I858" s="29" t="n">
        <v>0</v>
      </c>
      <c r="J858" s="29" t="n">
        <f aca="false">SUM(Table3_2!$C858:$I858)</f>
        <v>0</v>
      </c>
      <c r="K858" s="29" t="n">
        <v>82.9223744292237</v>
      </c>
    </row>
    <row r="859" customFormat="false" ht="15" hidden="true" customHeight="false" outlineLevel="0" collapsed="false">
      <c r="A859" s="14" t="n">
        <v>2020</v>
      </c>
      <c r="B859" s="14" t="s">
        <v>138</v>
      </c>
      <c r="C859" s="29" t="n">
        <v>0</v>
      </c>
      <c r="D859" s="29" t="n">
        <v>0</v>
      </c>
      <c r="E859" s="29" t="n">
        <v>0</v>
      </c>
      <c r="F859" s="29" t="n">
        <v>0</v>
      </c>
      <c r="G859" s="29" t="n">
        <v>0</v>
      </c>
      <c r="H859" s="29" t="n">
        <v>0</v>
      </c>
      <c r="I859" s="29" t="n">
        <v>0</v>
      </c>
      <c r="J859" s="29" t="n">
        <f aca="false">SUM(Table3_2!$C859:$I859)</f>
        <v>0</v>
      </c>
      <c r="K859" s="29" t="n">
        <v>99.0551001821494</v>
      </c>
    </row>
    <row r="860" customFormat="false" ht="15" hidden="true" customHeight="false" outlineLevel="0" collapsed="false">
      <c r="A860" s="14" t="n">
        <v>2016</v>
      </c>
      <c r="B860" s="14" t="s">
        <v>139</v>
      </c>
      <c r="C860" s="29" t="n">
        <v>0</v>
      </c>
      <c r="D860" s="29" t="n">
        <v>0</v>
      </c>
      <c r="E860" s="29" t="n">
        <v>0</v>
      </c>
      <c r="F860" s="29" t="n">
        <v>0</v>
      </c>
      <c r="G860" s="29" t="n">
        <v>0</v>
      </c>
      <c r="H860" s="29" t="n">
        <v>0</v>
      </c>
      <c r="I860" s="29" t="n">
        <v>0</v>
      </c>
      <c r="J860" s="29" t="n">
        <f aca="false">SUM(Table3_2!$C860:$I860)</f>
        <v>0</v>
      </c>
      <c r="K860" s="29" t="n">
        <v>22.6434426229508</v>
      </c>
    </row>
    <row r="861" customFormat="false" ht="15" hidden="true" customHeight="false" outlineLevel="0" collapsed="false">
      <c r="A861" s="14" t="n">
        <v>2017</v>
      </c>
      <c r="B861" s="14" t="s">
        <v>139</v>
      </c>
      <c r="C861" s="29" t="n">
        <v>0</v>
      </c>
      <c r="D861" s="29" t="n">
        <v>0</v>
      </c>
      <c r="E861" s="29" t="n">
        <v>0</v>
      </c>
      <c r="F861" s="29" t="n">
        <v>0</v>
      </c>
      <c r="G861" s="29" t="n">
        <v>0</v>
      </c>
      <c r="H861" s="29" t="n">
        <v>0</v>
      </c>
      <c r="I861" s="29" t="n">
        <v>0</v>
      </c>
      <c r="J861" s="29" t="n">
        <f aca="false">SUM(Table3_2!$C861:$I861)</f>
        <v>0</v>
      </c>
      <c r="K861" s="29" t="n">
        <v>98.7557077625571</v>
      </c>
    </row>
    <row r="862" customFormat="false" ht="15" hidden="true" customHeight="false" outlineLevel="0" collapsed="false">
      <c r="A862" s="14" t="n">
        <v>2018</v>
      </c>
      <c r="B862" s="14" t="s">
        <v>139</v>
      </c>
      <c r="C862" s="29" t="n">
        <v>0</v>
      </c>
      <c r="D862" s="29" t="n">
        <v>0</v>
      </c>
      <c r="E862" s="29" t="n">
        <v>0</v>
      </c>
      <c r="F862" s="29" t="n">
        <v>0</v>
      </c>
      <c r="G862" s="29" t="n">
        <v>0</v>
      </c>
      <c r="H862" s="29" t="n">
        <v>0</v>
      </c>
      <c r="I862" s="29" t="n">
        <v>0</v>
      </c>
      <c r="J862" s="29" t="n">
        <f aca="false">SUM(Table3_2!$C862:$I862)</f>
        <v>0</v>
      </c>
      <c r="K862" s="29" t="n">
        <v>95.1598173515982</v>
      </c>
    </row>
    <row r="863" customFormat="false" ht="15" hidden="true" customHeight="false" outlineLevel="0" collapsed="false">
      <c r="A863" s="14" t="n">
        <v>2019</v>
      </c>
      <c r="B863" s="14" t="s">
        <v>139</v>
      </c>
      <c r="C863" s="29" t="n">
        <v>0</v>
      </c>
      <c r="D863" s="29" t="n">
        <v>0</v>
      </c>
      <c r="E863" s="29" t="n">
        <v>0</v>
      </c>
      <c r="F863" s="29" t="n">
        <v>0</v>
      </c>
      <c r="G863" s="29" t="n">
        <v>0</v>
      </c>
      <c r="H863" s="29" t="n">
        <v>0</v>
      </c>
      <c r="I863" s="29" t="n">
        <v>0</v>
      </c>
      <c r="J863" s="29" t="n">
        <f aca="false">SUM(Table3_2!$C863:$I863)</f>
        <v>0</v>
      </c>
      <c r="K863" s="29" t="n">
        <v>96.986301369863</v>
      </c>
    </row>
    <row r="864" customFormat="false" ht="15" hidden="true" customHeight="false" outlineLevel="0" collapsed="false">
      <c r="A864" s="14" t="n">
        <v>2020</v>
      </c>
      <c r="B864" s="14" t="s">
        <v>139</v>
      </c>
      <c r="C864" s="29" t="n">
        <v>0</v>
      </c>
      <c r="D864" s="29" t="n">
        <v>0</v>
      </c>
      <c r="E864" s="29" t="n">
        <v>0</v>
      </c>
      <c r="F864" s="29" t="n">
        <v>0</v>
      </c>
      <c r="G864" s="29" t="n">
        <v>0</v>
      </c>
      <c r="H864" s="29" t="n">
        <v>0</v>
      </c>
      <c r="I864" s="29" t="n">
        <v>0</v>
      </c>
      <c r="J864" s="29" t="n">
        <f aca="false">SUM(Table3_2!$C864:$I864)</f>
        <v>0</v>
      </c>
      <c r="K864" s="29" t="n">
        <v>99.476320582878</v>
      </c>
    </row>
    <row r="865" customFormat="false" ht="15" hidden="true" customHeight="false" outlineLevel="0" collapsed="false">
      <c r="A865" s="14" t="n">
        <v>2001</v>
      </c>
      <c r="B865" s="14" t="s">
        <v>140</v>
      </c>
      <c r="C865" s="29" t="n">
        <v>0</v>
      </c>
      <c r="D865" s="29" t="n">
        <v>0</v>
      </c>
      <c r="E865" s="29" t="n">
        <v>0</v>
      </c>
      <c r="F865" s="29" t="n">
        <v>0</v>
      </c>
      <c r="G865" s="29" t="n">
        <v>0</v>
      </c>
      <c r="H865" s="29" t="n">
        <v>0</v>
      </c>
      <c r="I865" s="29" t="n">
        <v>0</v>
      </c>
      <c r="J865" s="29" t="n">
        <f aca="false">SUM(Table3_2!$C865:$I865)</f>
        <v>0</v>
      </c>
      <c r="K865" s="29" t="n">
        <v>98.5045662100457</v>
      </c>
    </row>
    <row r="866" customFormat="false" ht="15" hidden="true" customHeight="false" outlineLevel="0" collapsed="false">
      <c r="A866" s="14" t="n">
        <v>2002</v>
      </c>
      <c r="B866" s="14" t="s">
        <v>140</v>
      </c>
      <c r="C866" s="29" t="n">
        <v>0</v>
      </c>
      <c r="D866" s="29" t="n">
        <v>1</v>
      </c>
      <c r="E866" s="29" t="n">
        <v>0</v>
      </c>
      <c r="F866" s="29" t="n">
        <v>0</v>
      </c>
      <c r="G866" s="29" t="n">
        <v>0</v>
      </c>
      <c r="H866" s="29" t="n">
        <v>0</v>
      </c>
      <c r="I866" s="29" t="n">
        <v>0</v>
      </c>
      <c r="J866" s="29" t="n">
        <f aca="false">SUM(Table3_2!$C866:$I866)</f>
        <v>1</v>
      </c>
      <c r="K866" s="29" t="n">
        <v>97.4429223744292</v>
      </c>
    </row>
    <row r="867" customFormat="false" ht="15" hidden="true" customHeight="false" outlineLevel="0" collapsed="false">
      <c r="A867" s="14" t="n">
        <v>2003</v>
      </c>
      <c r="B867" s="14" t="s">
        <v>140</v>
      </c>
      <c r="C867" s="29" t="n">
        <v>1</v>
      </c>
      <c r="D867" s="29" t="n">
        <v>0</v>
      </c>
      <c r="E867" s="29" t="n">
        <v>0</v>
      </c>
      <c r="F867" s="29" t="n">
        <v>0</v>
      </c>
      <c r="G867" s="29" t="n">
        <v>0</v>
      </c>
      <c r="H867" s="29" t="n">
        <v>0</v>
      </c>
      <c r="I867" s="29" t="n">
        <v>0</v>
      </c>
      <c r="J867" s="29" t="n">
        <f aca="false">SUM(Table3_2!$C867:$I867)</f>
        <v>1</v>
      </c>
      <c r="K867" s="29" t="n">
        <v>88.8926940639269</v>
      </c>
    </row>
    <row r="868" customFormat="false" ht="15" hidden="true" customHeight="false" outlineLevel="0" collapsed="false">
      <c r="A868" s="14" t="n">
        <v>2004</v>
      </c>
      <c r="B868" s="14" t="s">
        <v>140</v>
      </c>
      <c r="C868" s="29" t="n">
        <v>0</v>
      </c>
      <c r="D868" s="29" t="n">
        <v>0</v>
      </c>
      <c r="E868" s="29" t="n">
        <v>0</v>
      </c>
      <c r="F868" s="29" t="n">
        <v>0</v>
      </c>
      <c r="G868" s="29" t="n">
        <v>0</v>
      </c>
      <c r="H868" s="29" t="n">
        <v>0</v>
      </c>
      <c r="I868" s="29" t="n">
        <v>0</v>
      </c>
      <c r="J868" s="29" t="n">
        <f aca="false">SUM(Table3_2!$C868:$I868)</f>
        <v>0</v>
      </c>
      <c r="K868" s="29" t="n">
        <v>98.7135701275046</v>
      </c>
    </row>
    <row r="869" customFormat="false" ht="15" hidden="true" customHeight="false" outlineLevel="0" collapsed="false">
      <c r="A869" s="14" t="n">
        <v>2005</v>
      </c>
      <c r="B869" s="14" t="s">
        <v>140</v>
      </c>
      <c r="C869" s="29" t="n">
        <v>0</v>
      </c>
      <c r="D869" s="29" t="n">
        <v>1</v>
      </c>
      <c r="E869" s="29" t="n">
        <v>0</v>
      </c>
      <c r="F869" s="29" t="n">
        <v>0</v>
      </c>
      <c r="G869" s="29" t="n">
        <v>0</v>
      </c>
      <c r="H869" s="29" t="n">
        <v>0</v>
      </c>
      <c r="I869" s="29" t="n">
        <v>0</v>
      </c>
      <c r="J869" s="29" t="n">
        <f aca="false">SUM(Table3_2!$C869:$I869)</f>
        <v>1</v>
      </c>
      <c r="K869" s="29" t="n">
        <v>99.1095890410959</v>
      </c>
    </row>
    <row r="870" customFormat="false" ht="15" hidden="true" customHeight="false" outlineLevel="0" collapsed="false">
      <c r="A870" s="14" t="n">
        <v>2006</v>
      </c>
      <c r="B870" s="14" t="s">
        <v>140</v>
      </c>
      <c r="C870" s="29" t="n">
        <v>1</v>
      </c>
      <c r="D870" s="29" t="n">
        <v>0</v>
      </c>
      <c r="E870" s="29" t="n">
        <v>1</v>
      </c>
      <c r="F870" s="29" t="n">
        <v>0</v>
      </c>
      <c r="G870" s="29" t="n">
        <v>0</v>
      </c>
      <c r="H870" s="29" t="n">
        <v>0</v>
      </c>
      <c r="I870" s="29" t="n">
        <v>0</v>
      </c>
      <c r="J870" s="29" t="n">
        <f aca="false">SUM(Table3_2!$C870:$I870)</f>
        <v>2</v>
      </c>
      <c r="K870" s="29" t="n">
        <v>98.9269406392694</v>
      </c>
    </row>
    <row r="871" customFormat="false" ht="15" hidden="true" customHeight="false" outlineLevel="0" collapsed="false">
      <c r="A871" s="14" t="n">
        <v>2007</v>
      </c>
      <c r="B871" s="14" t="s">
        <v>140</v>
      </c>
      <c r="C871" s="29" t="n">
        <v>0</v>
      </c>
      <c r="D871" s="29" t="n">
        <v>0</v>
      </c>
      <c r="E871" s="29" t="n">
        <v>0</v>
      </c>
      <c r="F871" s="29" t="n">
        <v>0</v>
      </c>
      <c r="G871" s="29" t="n">
        <v>0</v>
      </c>
      <c r="H871" s="29" t="n">
        <v>0</v>
      </c>
      <c r="I871" s="29" t="n">
        <v>0</v>
      </c>
      <c r="J871" s="29" t="n">
        <f aca="false">SUM(Table3_2!$C871:$I871)</f>
        <v>0</v>
      </c>
      <c r="K871" s="29" t="n">
        <v>99.2922374429224</v>
      </c>
    </row>
    <row r="872" customFormat="false" ht="15" hidden="true" customHeight="false" outlineLevel="0" collapsed="false">
      <c r="A872" s="14" t="n">
        <v>2008</v>
      </c>
      <c r="B872" s="14" t="s">
        <v>140</v>
      </c>
      <c r="C872" s="29" t="n">
        <v>0</v>
      </c>
      <c r="D872" s="29" t="n">
        <v>1</v>
      </c>
      <c r="E872" s="29" t="n">
        <v>0</v>
      </c>
      <c r="F872" s="29" t="n">
        <v>0</v>
      </c>
      <c r="G872" s="29" t="n">
        <v>0</v>
      </c>
      <c r="H872" s="29" t="n">
        <v>0</v>
      </c>
      <c r="I872" s="29" t="n">
        <v>0</v>
      </c>
      <c r="J872" s="29" t="n">
        <f aca="false">SUM(Table3_2!$C872:$I872)</f>
        <v>1</v>
      </c>
      <c r="K872" s="29" t="n">
        <v>65.2094717668488</v>
      </c>
    </row>
    <row r="873" customFormat="false" ht="15" hidden="true" customHeight="false" outlineLevel="0" collapsed="false">
      <c r="A873" s="14" t="n">
        <v>2008</v>
      </c>
      <c r="B873" s="14" t="s">
        <v>141</v>
      </c>
      <c r="C873" s="29" t="n">
        <v>0</v>
      </c>
      <c r="D873" s="29" t="n">
        <v>0</v>
      </c>
      <c r="E873" s="29" t="n">
        <v>0</v>
      </c>
      <c r="F873" s="29" t="n">
        <v>0</v>
      </c>
      <c r="G873" s="29" t="n">
        <v>0</v>
      </c>
      <c r="H873" s="29" t="n">
        <v>0</v>
      </c>
      <c r="I873" s="29" t="n">
        <v>0</v>
      </c>
      <c r="J873" s="29" t="n">
        <f aca="false">SUM(Table3_2!$C873:$I873)</f>
        <v>0</v>
      </c>
      <c r="K873" s="29" t="n">
        <v>99.5673952641166</v>
      </c>
    </row>
    <row r="874" customFormat="false" ht="15" hidden="true" customHeight="false" outlineLevel="0" collapsed="false">
      <c r="A874" s="14" t="n">
        <v>2009</v>
      </c>
      <c r="B874" s="14" t="s">
        <v>141</v>
      </c>
      <c r="C874" s="29" t="n">
        <v>0</v>
      </c>
      <c r="D874" s="29" t="n">
        <v>0</v>
      </c>
      <c r="E874" s="29" t="n">
        <v>0</v>
      </c>
      <c r="F874" s="29" t="n">
        <v>0</v>
      </c>
      <c r="G874" s="29" t="n">
        <v>0</v>
      </c>
      <c r="H874" s="29" t="n">
        <v>0</v>
      </c>
      <c r="I874" s="29" t="n">
        <v>0</v>
      </c>
      <c r="J874" s="29" t="n">
        <f aca="false">SUM(Table3_2!$C874:$I874)</f>
        <v>0</v>
      </c>
      <c r="K874" s="29" t="n">
        <v>98.7557077625571</v>
      </c>
    </row>
    <row r="875" customFormat="false" ht="15" hidden="true" customHeight="false" outlineLevel="0" collapsed="false">
      <c r="A875" s="14" t="n">
        <v>2010</v>
      </c>
      <c r="B875" s="14" t="s">
        <v>141</v>
      </c>
      <c r="C875" s="29" t="n">
        <v>0</v>
      </c>
      <c r="D875" s="29" t="n">
        <v>0</v>
      </c>
      <c r="E875" s="29" t="n">
        <v>0</v>
      </c>
      <c r="F875" s="29" t="n">
        <v>0</v>
      </c>
      <c r="G875" s="29" t="n">
        <v>0</v>
      </c>
      <c r="H875" s="29" t="n">
        <v>0</v>
      </c>
      <c r="I875" s="29" t="n">
        <v>0</v>
      </c>
      <c r="J875" s="29" t="n">
        <f aca="false">SUM(Table3_2!$C875:$I875)</f>
        <v>0</v>
      </c>
      <c r="K875" s="29" t="n">
        <v>93.7214611872146</v>
      </c>
    </row>
    <row r="876" customFormat="false" ht="15" hidden="true" customHeight="false" outlineLevel="0" collapsed="false">
      <c r="A876" s="14" t="n">
        <v>2011</v>
      </c>
      <c r="B876" s="14" t="s">
        <v>141</v>
      </c>
      <c r="C876" s="29" t="n">
        <v>0</v>
      </c>
      <c r="D876" s="29" t="n">
        <v>0</v>
      </c>
      <c r="E876" s="29" t="n">
        <v>0</v>
      </c>
      <c r="F876" s="29" t="n">
        <v>0</v>
      </c>
      <c r="G876" s="29" t="n">
        <v>0</v>
      </c>
      <c r="H876" s="29" t="n">
        <v>0</v>
      </c>
      <c r="I876" s="29" t="n">
        <v>0</v>
      </c>
      <c r="J876" s="29" t="n">
        <f aca="false">SUM(Table3_2!$C876:$I876)</f>
        <v>0</v>
      </c>
      <c r="K876" s="29" t="n">
        <v>94.5890410958904</v>
      </c>
    </row>
    <row r="877" customFormat="false" ht="15" hidden="true" customHeight="false" outlineLevel="0" collapsed="false">
      <c r="A877" s="14" t="n">
        <v>2012</v>
      </c>
      <c r="B877" s="14" t="s">
        <v>141</v>
      </c>
      <c r="C877" s="29" t="n">
        <v>0</v>
      </c>
      <c r="D877" s="29" t="n">
        <v>0</v>
      </c>
      <c r="E877" s="29" t="n">
        <v>0</v>
      </c>
      <c r="F877" s="29" t="n">
        <v>0</v>
      </c>
      <c r="G877" s="29" t="n">
        <v>0</v>
      </c>
      <c r="H877" s="29" t="n">
        <v>0</v>
      </c>
      <c r="I877" s="29" t="n">
        <v>0</v>
      </c>
      <c r="J877" s="29" t="n">
        <f aca="false">SUM(Table3_2!$C877:$I877)</f>
        <v>0</v>
      </c>
      <c r="K877" s="29" t="n">
        <v>99.408014571949</v>
      </c>
    </row>
    <row r="878" customFormat="false" ht="15" hidden="true" customHeight="false" outlineLevel="0" collapsed="false">
      <c r="A878" s="14" t="n">
        <v>2013</v>
      </c>
      <c r="B878" s="14" t="s">
        <v>141</v>
      </c>
      <c r="C878" s="29" t="n">
        <v>0</v>
      </c>
      <c r="D878" s="29" t="n">
        <v>0</v>
      </c>
      <c r="E878" s="29" t="n">
        <v>0</v>
      </c>
      <c r="F878" s="29" t="n">
        <v>0</v>
      </c>
      <c r="G878" s="29" t="n">
        <v>0</v>
      </c>
      <c r="H878" s="29" t="n">
        <v>0</v>
      </c>
      <c r="I878" s="29" t="n">
        <v>0</v>
      </c>
      <c r="J878" s="29" t="n">
        <f aca="false">SUM(Table3_2!$C878:$I878)</f>
        <v>0</v>
      </c>
      <c r="K878" s="29" t="n">
        <v>97.796803652968</v>
      </c>
    </row>
    <row r="879" customFormat="false" ht="15" hidden="true" customHeight="false" outlineLevel="0" collapsed="false">
      <c r="A879" s="14" t="n">
        <v>2014</v>
      </c>
      <c r="B879" s="14" t="s">
        <v>141</v>
      </c>
      <c r="C879" s="29" t="n">
        <v>0</v>
      </c>
      <c r="D879" s="29" t="n">
        <v>0</v>
      </c>
      <c r="E879" s="29" t="n">
        <v>0</v>
      </c>
      <c r="F879" s="29" t="n">
        <v>0</v>
      </c>
      <c r="G879" s="29" t="n">
        <v>0</v>
      </c>
      <c r="H879" s="29" t="n">
        <v>0</v>
      </c>
      <c r="I879" s="29" t="n">
        <v>0</v>
      </c>
      <c r="J879" s="29" t="n">
        <f aca="false">SUM(Table3_2!$C879:$I879)</f>
        <v>0</v>
      </c>
      <c r="K879" s="29" t="n">
        <v>94.486301369863</v>
      </c>
    </row>
    <row r="880" customFormat="false" ht="15" hidden="true" customHeight="false" outlineLevel="0" collapsed="false">
      <c r="A880" s="14" t="n">
        <v>2015</v>
      </c>
      <c r="B880" s="14" t="s">
        <v>141</v>
      </c>
      <c r="C880" s="29" t="n">
        <v>0</v>
      </c>
      <c r="D880" s="29" t="n">
        <v>0</v>
      </c>
      <c r="E880" s="29" t="n">
        <v>0</v>
      </c>
      <c r="F880" s="29" t="n">
        <v>0</v>
      </c>
      <c r="G880" s="29" t="n">
        <v>0</v>
      </c>
      <c r="H880" s="29" t="n">
        <v>0</v>
      </c>
      <c r="I880" s="29" t="n">
        <v>0</v>
      </c>
      <c r="J880" s="29" t="n">
        <f aca="false">SUM(Table3_2!$C880:$I880)</f>
        <v>0</v>
      </c>
      <c r="K880" s="29" t="n">
        <v>95.6278538812785</v>
      </c>
    </row>
    <row r="881" customFormat="false" ht="15" hidden="true" customHeight="false" outlineLevel="0" collapsed="false">
      <c r="A881" s="14" t="n">
        <v>2016</v>
      </c>
      <c r="B881" s="14" t="s">
        <v>141</v>
      </c>
      <c r="C881" s="29" t="n">
        <v>0</v>
      </c>
      <c r="D881" s="29" t="n">
        <v>0</v>
      </c>
      <c r="E881" s="29" t="n">
        <v>0</v>
      </c>
      <c r="F881" s="29" t="n">
        <v>0</v>
      </c>
      <c r="G881" s="29" t="n">
        <v>0</v>
      </c>
      <c r="H881" s="29" t="n">
        <v>0</v>
      </c>
      <c r="I881" s="29" t="n">
        <v>0</v>
      </c>
      <c r="J881" s="29" t="n">
        <f aca="false">SUM(Table3_2!$C881:$I881)</f>
        <v>0</v>
      </c>
      <c r="K881" s="29" t="n">
        <v>95.6397996357013</v>
      </c>
    </row>
    <row r="882" customFormat="false" ht="15" hidden="true" customHeight="false" outlineLevel="0" collapsed="false">
      <c r="A882" s="14" t="n">
        <v>2017</v>
      </c>
      <c r="B882" s="14" t="s">
        <v>141</v>
      </c>
      <c r="C882" s="29" t="n">
        <v>0</v>
      </c>
      <c r="D882" s="29" t="n">
        <v>0</v>
      </c>
      <c r="E882" s="29" t="n">
        <v>0</v>
      </c>
      <c r="F882" s="29" t="n">
        <v>0</v>
      </c>
      <c r="G882" s="29" t="n">
        <v>0</v>
      </c>
      <c r="H882" s="29" t="n">
        <v>0</v>
      </c>
      <c r="I882" s="29" t="n">
        <v>0</v>
      </c>
      <c r="J882" s="29" t="n">
        <f aca="false">SUM(Table3_2!$C882:$I882)</f>
        <v>0</v>
      </c>
      <c r="K882" s="29" t="n">
        <v>86.1643835616438</v>
      </c>
    </row>
    <row r="883" customFormat="false" ht="15" hidden="true" customHeight="false" outlineLevel="0" collapsed="false">
      <c r="A883" s="14" t="n">
        <v>2018</v>
      </c>
      <c r="B883" s="14" t="s">
        <v>141</v>
      </c>
      <c r="C883" s="29" t="n">
        <v>0</v>
      </c>
      <c r="D883" s="29" t="n">
        <v>0</v>
      </c>
      <c r="E883" s="29" t="n">
        <v>0</v>
      </c>
      <c r="F883" s="29" t="n">
        <v>0</v>
      </c>
      <c r="G883" s="29" t="n">
        <v>0</v>
      </c>
      <c r="H883" s="29" t="n">
        <v>0</v>
      </c>
      <c r="I883" s="29" t="n">
        <v>0</v>
      </c>
      <c r="J883" s="29" t="n">
        <f aca="false">SUM(Table3_2!$C883:$I883)</f>
        <v>0</v>
      </c>
      <c r="K883" s="29" t="n">
        <v>95.7077625570776</v>
      </c>
    </row>
    <row r="884" customFormat="false" ht="15" hidden="true" customHeight="false" outlineLevel="0" collapsed="false">
      <c r="A884" s="14" t="n">
        <v>2019</v>
      </c>
      <c r="B884" s="14" t="s">
        <v>141</v>
      </c>
      <c r="C884" s="29" t="n">
        <v>0</v>
      </c>
      <c r="D884" s="29" t="n">
        <v>0</v>
      </c>
      <c r="E884" s="29" t="n">
        <v>0</v>
      </c>
      <c r="F884" s="29" t="n">
        <v>0</v>
      </c>
      <c r="G884" s="29" t="n">
        <v>0</v>
      </c>
      <c r="H884" s="29" t="n">
        <v>0</v>
      </c>
      <c r="I884" s="29" t="n">
        <v>0</v>
      </c>
      <c r="J884" s="29" t="n">
        <f aca="false">SUM(Table3_2!$C884:$I884)</f>
        <v>0</v>
      </c>
      <c r="K884" s="29" t="n">
        <v>98.1392694063927</v>
      </c>
    </row>
    <row r="885" customFormat="false" ht="15" hidden="true" customHeight="false" outlineLevel="0" collapsed="false">
      <c r="A885" s="14" t="n">
        <v>2020</v>
      </c>
      <c r="B885" s="14" t="s">
        <v>141</v>
      </c>
      <c r="C885" s="29" t="n">
        <v>0</v>
      </c>
      <c r="D885" s="29" t="n">
        <v>0</v>
      </c>
      <c r="E885" s="29" t="n">
        <v>0</v>
      </c>
      <c r="F885" s="29" t="n">
        <v>0</v>
      </c>
      <c r="G885" s="29" t="n">
        <v>0</v>
      </c>
      <c r="H885" s="29" t="n">
        <v>0</v>
      </c>
      <c r="I885" s="29" t="n">
        <v>0</v>
      </c>
      <c r="J885" s="29" t="n">
        <f aca="false">SUM(Table3_2!$C885:$I885)</f>
        <v>0</v>
      </c>
      <c r="K885" s="29" t="n">
        <v>97.825591985428</v>
      </c>
    </row>
    <row r="887" customFormat="false" ht="15" hidden="false" customHeight="false" outlineLevel="0" collapsed="false">
      <c r="A887" s="20" t="s">
        <v>289</v>
      </c>
      <c r="B887" s="18"/>
      <c r="C887" s="19"/>
      <c r="D887" s="19"/>
      <c r="E887" s="19"/>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8"/>
      <c r="BB887" s="18"/>
      <c r="BC887" s="18"/>
      <c r="BD887" s="18"/>
      <c r="BE887" s="18"/>
      <c r="BF887" s="18"/>
      <c r="BG887" s="18"/>
      <c r="BH887" s="18"/>
      <c r="BI887" s="18"/>
      <c r="BJ887" s="18"/>
      <c r="BK887" s="18"/>
      <c r="BL887" s="18"/>
    </row>
    <row r="888" customFormat="false" ht="15" hidden="false" customHeight="false" outlineLevel="0" collapsed="false">
      <c r="A888" s="20" t="s">
        <v>290</v>
      </c>
      <c r="B888" s="18"/>
      <c r="C888" s="19"/>
      <c r="D888" s="19"/>
      <c r="E888" s="19"/>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8"/>
      <c r="BA888" s="18"/>
      <c r="BB888" s="18"/>
      <c r="BC888" s="18"/>
      <c r="BD888" s="18"/>
      <c r="BE888" s="18"/>
      <c r="BF888" s="18"/>
      <c r="BG888" s="18"/>
      <c r="BH888" s="18"/>
      <c r="BI888" s="18"/>
      <c r="BJ888" s="18"/>
      <c r="BK888" s="18"/>
      <c r="BL888" s="18"/>
    </row>
    <row r="889" customFormat="false" ht="15" hidden="false" customHeight="false" outlineLevel="0" collapsed="false">
      <c r="A889" s="20" t="s">
        <v>291</v>
      </c>
      <c r="B889" s="18"/>
      <c r="C889" s="19"/>
      <c r="D889" s="19"/>
      <c r="E889" s="19"/>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8"/>
      <c r="BB889" s="18"/>
      <c r="BC889" s="18"/>
      <c r="BD889" s="18"/>
      <c r="BE889" s="18"/>
      <c r="BF889" s="18"/>
      <c r="BG889" s="18"/>
      <c r="BH889" s="18"/>
      <c r="BI889" s="18"/>
      <c r="BJ889" s="18"/>
      <c r="BK889" s="18"/>
      <c r="BL889" s="18"/>
    </row>
  </sheetData>
  <autoFilter ref="A3:K885">
    <filterColumn colId="1">
      <customFilters and="true">
        <customFilter operator="equal" val="All sites (mean)"/>
      </customFilters>
    </filterColumn>
  </autoFilter>
  <printOptions headings="false" gridLines="false" gridLinesSet="true" horizontalCentered="false" verticalCentered="false"/>
  <pageMargins left="0.7" right="0.7" top="0.3" bottom="0.3" header="0.3"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E484"/>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5234375" defaultRowHeight="15" zeroHeight="false" outlineLevelRow="0" outlineLevelCol="0"/>
  <cols>
    <col collapsed="false" customWidth="true" hidden="false" outlineLevel="0" max="1" min="1" style="18" width="12.53"/>
    <col collapsed="false" customWidth="true" hidden="false" outlineLevel="0" max="2" min="2" style="18" width="35.2"/>
    <col collapsed="false" customWidth="true" hidden="false" outlineLevel="0" max="3" min="3" style="19" width="36.83"/>
    <col collapsed="false" customWidth="true" hidden="false" outlineLevel="0" max="4" min="4" style="19" width="46.55"/>
    <col collapsed="false" customWidth="true" hidden="false" outlineLevel="0" max="5" min="5" style="19" width="28.3"/>
    <col collapsed="false" customWidth="false" hidden="false" outlineLevel="0" max="64" min="6" style="18" width="8.64"/>
    <col collapsed="false" customWidth="false" hidden="false" outlineLevel="0" max="1024" min="65" style="20" width="8.64"/>
  </cols>
  <sheetData>
    <row r="1" customFormat="false" ht="17.15" hidden="false" customHeight="false" outlineLevel="0" collapsed="false">
      <c r="A1" s="21" t="s">
        <v>292</v>
      </c>
      <c r="B1" s="21"/>
    </row>
    <row r="3" customFormat="false" ht="17.15" hidden="false" customHeight="false" outlineLevel="0" collapsed="false">
      <c r="A3" s="21" t="s">
        <v>293</v>
      </c>
      <c r="B3" s="21" t="s">
        <v>48</v>
      </c>
      <c r="C3" s="30" t="s">
        <v>294</v>
      </c>
      <c r="D3" s="22" t="s">
        <v>50</v>
      </c>
      <c r="E3" s="23" t="s">
        <v>51</v>
      </c>
    </row>
    <row r="4" customFormat="false" ht="15" hidden="false" customHeight="false" outlineLevel="0" collapsed="false">
      <c r="A4" s="18" t="s">
        <v>295</v>
      </c>
      <c r="B4" s="18" t="s">
        <v>52</v>
      </c>
      <c r="C4" s="19" t="n">
        <v>25.3568645050838</v>
      </c>
      <c r="D4" s="19" t="n">
        <v>1.99588545836149</v>
      </c>
    </row>
    <row r="5" customFormat="false" ht="15" hidden="false" customHeight="false" outlineLevel="0" collapsed="false">
      <c r="A5" s="18" t="s">
        <v>296</v>
      </c>
      <c r="B5" s="18" t="s">
        <v>52</v>
      </c>
      <c r="C5" s="19" t="n">
        <v>23.1068819718752</v>
      </c>
      <c r="D5" s="19" t="n">
        <v>1.98889369034332</v>
      </c>
    </row>
    <row r="6" customFormat="false" ht="15" hidden="false" customHeight="false" outlineLevel="0" collapsed="false">
      <c r="A6" s="18" t="s">
        <v>297</v>
      </c>
      <c r="B6" s="18" t="s">
        <v>52</v>
      </c>
      <c r="C6" s="19" t="n">
        <v>18.2340277543735</v>
      </c>
      <c r="D6" s="19" t="n">
        <v>1.50802354823246</v>
      </c>
    </row>
    <row r="7" customFormat="false" ht="15" hidden="false" customHeight="false" outlineLevel="0" collapsed="false">
      <c r="A7" s="18" t="s">
        <v>298</v>
      </c>
      <c r="B7" s="18" t="s">
        <v>52</v>
      </c>
      <c r="C7" s="19" t="n">
        <v>16.375164529123</v>
      </c>
      <c r="D7" s="19" t="n">
        <v>1.37606113034665</v>
      </c>
    </row>
    <row r="8" customFormat="false" ht="15" hidden="false" customHeight="false" outlineLevel="0" collapsed="false">
      <c r="A8" s="18" t="s">
        <v>299</v>
      </c>
      <c r="B8" s="18" t="s">
        <v>52</v>
      </c>
      <c r="C8" s="19" t="n">
        <v>26.3643994130672</v>
      </c>
      <c r="D8" s="19" t="n">
        <v>2.08469153052031</v>
      </c>
    </row>
    <row r="9" customFormat="false" ht="15" hidden="false" customHeight="false" outlineLevel="0" collapsed="false">
      <c r="A9" s="18" t="s">
        <v>300</v>
      </c>
      <c r="B9" s="18" t="s">
        <v>52</v>
      </c>
      <c r="C9" s="19" t="n">
        <v>24.8048956947682</v>
      </c>
      <c r="D9" s="19" t="n">
        <v>2.07363297161478</v>
      </c>
    </row>
    <row r="10" customFormat="false" ht="15" hidden="false" customHeight="false" outlineLevel="0" collapsed="false">
      <c r="A10" s="18" t="s">
        <v>301</v>
      </c>
      <c r="B10" s="18" t="s">
        <v>52</v>
      </c>
      <c r="C10" s="19" t="n">
        <v>26.4935877969328</v>
      </c>
      <c r="D10" s="19" t="n">
        <v>2.21696305618711</v>
      </c>
    </row>
    <row r="11" customFormat="false" ht="15" hidden="true" customHeight="false" outlineLevel="0" collapsed="false">
      <c r="A11" s="18" t="s">
        <v>295</v>
      </c>
      <c r="B11" s="18" t="s">
        <v>54</v>
      </c>
      <c r="C11" s="19" t="n">
        <v>24.3123176704545</v>
      </c>
      <c r="E11" s="19" t="n">
        <v>98.7179487179487</v>
      </c>
    </row>
    <row r="12" customFormat="false" ht="15" hidden="true" customHeight="false" outlineLevel="0" collapsed="false">
      <c r="A12" s="18" t="s">
        <v>295</v>
      </c>
      <c r="B12" s="18" t="s">
        <v>55</v>
      </c>
      <c r="C12" s="19" t="n">
        <v>27.9247452403846</v>
      </c>
      <c r="E12" s="19" t="n">
        <v>100</v>
      </c>
    </row>
    <row r="13" customFormat="false" ht="15" hidden="true" customHeight="false" outlineLevel="0" collapsed="false">
      <c r="A13" s="18" t="s">
        <v>295</v>
      </c>
      <c r="B13" s="18" t="s">
        <v>56</v>
      </c>
      <c r="C13" s="19" t="n">
        <v>23.6885039261745</v>
      </c>
      <c r="E13" s="19" t="n">
        <v>95.5128205128205</v>
      </c>
    </row>
    <row r="14" customFormat="false" ht="15" hidden="true" customHeight="false" outlineLevel="0" collapsed="false">
      <c r="A14" s="18" t="s">
        <v>295</v>
      </c>
      <c r="B14" s="18" t="s">
        <v>57</v>
      </c>
      <c r="C14" s="19" t="n">
        <v>18.1514136548673</v>
      </c>
      <c r="E14" s="19" t="n">
        <v>90.5448717948718</v>
      </c>
    </row>
    <row r="15" customFormat="false" ht="15" hidden="true" customHeight="false" outlineLevel="0" collapsed="false">
      <c r="A15" s="18" t="s">
        <v>295</v>
      </c>
      <c r="B15" s="18" t="s">
        <v>60</v>
      </c>
      <c r="C15" s="19" t="n">
        <v>18.7177584541063</v>
      </c>
      <c r="E15" s="19" t="n">
        <v>99.5192307692308</v>
      </c>
    </row>
    <row r="16" customFormat="false" ht="15" hidden="true" customHeight="false" outlineLevel="0" collapsed="false">
      <c r="A16" s="18" t="s">
        <v>295</v>
      </c>
      <c r="B16" s="18" t="s">
        <v>61</v>
      </c>
      <c r="C16" s="19" t="n">
        <v>38.369358016158</v>
      </c>
      <c r="E16" s="19" t="n">
        <v>89.2628205128205</v>
      </c>
    </row>
    <row r="17" customFormat="false" ht="15" hidden="true" customHeight="false" outlineLevel="0" collapsed="false">
      <c r="A17" s="18" t="s">
        <v>295</v>
      </c>
      <c r="B17" s="18" t="s">
        <v>62</v>
      </c>
      <c r="C17" s="19" t="n">
        <v>37.5322205319149</v>
      </c>
      <c r="E17" s="19" t="n">
        <v>97.9166666666667</v>
      </c>
    </row>
    <row r="18" customFormat="false" ht="15" hidden="true" customHeight="false" outlineLevel="0" collapsed="false">
      <c r="A18" s="18" t="s">
        <v>295</v>
      </c>
      <c r="B18" s="18" t="s">
        <v>63</v>
      </c>
      <c r="C18" s="19" t="n">
        <v>31.4674500080906</v>
      </c>
      <c r="E18" s="19" t="n">
        <v>99.0384615384615</v>
      </c>
    </row>
    <row r="19" customFormat="false" ht="15" hidden="true" customHeight="false" outlineLevel="0" collapsed="false">
      <c r="A19" s="18" t="s">
        <v>295</v>
      </c>
      <c r="B19" s="18" t="s">
        <v>64</v>
      </c>
      <c r="C19" s="19" t="n">
        <v>31.4597060115607</v>
      </c>
      <c r="E19" s="19" t="n">
        <v>83.1730769230769</v>
      </c>
    </row>
    <row r="20" customFormat="false" ht="15" hidden="true" customHeight="false" outlineLevel="0" collapsed="false">
      <c r="A20" s="18" t="s">
        <v>295</v>
      </c>
      <c r="B20" s="18" t="s">
        <v>66</v>
      </c>
      <c r="C20" s="19" t="n">
        <v>18.8401653305439</v>
      </c>
      <c r="E20" s="19" t="n">
        <v>95.7532051282051</v>
      </c>
    </row>
    <row r="21" customFormat="false" ht="15" hidden="true" customHeight="false" outlineLevel="0" collapsed="false">
      <c r="A21" s="18" t="s">
        <v>295</v>
      </c>
      <c r="B21" s="18" t="s">
        <v>68</v>
      </c>
      <c r="C21" s="19" t="n">
        <v>29.5286098945661</v>
      </c>
      <c r="E21" s="19" t="n">
        <v>98.7980769230769</v>
      </c>
    </row>
    <row r="22" customFormat="false" ht="15" hidden="true" customHeight="false" outlineLevel="0" collapsed="false">
      <c r="A22" s="18" t="s">
        <v>295</v>
      </c>
      <c r="B22" s="18" t="s">
        <v>69</v>
      </c>
      <c r="C22" s="19" t="n">
        <v>30.9081599598394</v>
      </c>
      <c r="E22" s="19" t="n">
        <v>99.7596153846154</v>
      </c>
    </row>
    <row r="23" customFormat="false" ht="15" hidden="true" customHeight="false" outlineLevel="0" collapsed="false">
      <c r="A23" s="18" t="s">
        <v>295</v>
      </c>
      <c r="B23" s="18" t="s">
        <v>73</v>
      </c>
      <c r="C23" s="19" t="n">
        <v>21.2537500162338</v>
      </c>
      <c r="E23" s="19" t="n">
        <v>98.7179487179487</v>
      </c>
    </row>
    <row r="24" customFormat="false" ht="15" hidden="true" customHeight="false" outlineLevel="0" collapsed="false">
      <c r="A24" s="18" t="s">
        <v>295</v>
      </c>
      <c r="B24" s="18" t="s">
        <v>77</v>
      </c>
      <c r="C24" s="19" t="n">
        <v>35.4946098974359</v>
      </c>
      <c r="E24" s="19" t="n">
        <v>93.75</v>
      </c>
    </row>
    <row r="25" customFormat="false" ht="15" hidden="true" customHeight="false" outlineLevel="0" collapsed="false">
      <c r="A25" s="18" t="s">
        <v>295</v>
      </c>
      <c r="B25" s="18" t="s">
        <v>78</v>
      </c>
      <c r="C25" s="19" t="n">
        <v>51.2541192202572</v>
      </c>
      <c r="E25" s="19" t="n">
        <v>99.6794871794872</v>
      </c>
    </row>
    <row r="26" customFormat="false" ht="15" hidden="true" customHeight="false" outlineLevel="0" collapsed="false">
      <c r="A26" s="18" t="s">
        <v>295</v>
      </c>
      <c r="B26" s="18" t="s">
        <v>79</v>
      </c>
      <c r="C26" s="19" t="n">
        <v>24.4811976915709</v>
      </c>
      <c r="E26" s="19" t="n">
        <v>83.6538461538462</v>
      </c>
    </row>
    <row r="27" customFormat="false" ht="15" hidden="true" customHeight="false" outlineLevel="0" collapsed="false">
      <c r="A27" s="18" t="s">
        <v>295</v>
      </c>
      <c r="B27" s="18" t="s">
        <v>80</v>
      </c>
      <c r="C27" s="19" t="n">
        <v>15.7243393809114</v>
      </c>
      <c r="E27" s="19" t="n">
        <v>93.1891025641026</v>
      </c>
    </row>
    <row r="28" customFormat="false" ht="15" hidden="true" customHeight="false" outlineLevel="0" collapsed="false">
      <c r="A28" s="18" t="s">
        <v>295</v>
      </c>
      <c r="B28" s="18" t="s">
        <v>81</v>
      </c>
      <c r="C28" s="19" t="n">
        <v>21.3630310894309</v>
      </c>
      <c r="E28" s="19" t="n">
        <v>98.5576923076923</v>
      </c>
    </row>
    <row r="29" customFormat="false" ht="15" hidden="true" customHeight="false" outlineLevel="0" collapsed="false">
      <c r="A29" s="18" t="s">
        <v>295</v>
      </c>
      <c r="B29" s="18" t="s">
        <v>82</v>
      </c>
      <c r="C29" s="19" t="n">
        <v>21.5746631814483</v>
      </c>
      <c r="E29" s="19" t="n">
        <v>98.4775641025641</v>
      </c>
    </row>
    <row r="30" customFormat="false" ht="15" hidden="true" customHeight="false" outlineLevel="0" collapsed="false">
      <c r="A30" s="18" t="s">
        <v>295</v>
      </c>
      <c r="B30" s="18" t="s">
        <v>83</v>
      </c>
      <c r="C30" s="19" t="n">
        <v>17.2163428291088</v>
      </c>
      <c r="E30" s="19" t="n">
        <v>97.9967948717949</v>
      </c>
    </row>
    <row r="31" customFormat="false" ht="15" hidden="true" customHeight="false" outlineLevel="0" collapsed="false">
      <c r="A31" s="18" t="s">
        <v>295</v>
      </c>
      <c r="B31" s="18" t="s">
        <v>84</v>
      </c>
      <c r="C31" s="19" t="n">
        <v>29.0993690529695</v>
      </c>
      <c r="E31" s="19" t="n">
        <v>99.8397435897436</v>
      </c>
    </row>
    <row r="32" customFormat="false" ht="15" hidden="true" customHeight="false" outlineLevel="0" collapsed="false">
      <c r="A32" s="18" t="s">
        <v>295</v>
      </c>
      <c r="B32" s="18" t="s">
        <v>85</v>
      </c>
      <c r="C32" s="19" t="n">
        <v>16.288559081803</v>
      </c>
      <c r="E32" s="19" t="n">
        <v>95.9935897435898</v>
      </c>
    </row>
    <row r="33" customFormat="false" ht="15" hidden="true" customHeight="false" outlineLevel="0" collapsed="false">
      <c r="A33" s="18" t="s">
        <v>295</v>
      </c>
      <c r="B33" s="18" t="s">
        <v>86</v>
      </c>
      <c r="C33" s="19" t="n">
        <v>20.3835872814755</v>
      </c>
      <c r="E33" s="19" t="n">
        <v>99.9198717948718</v>
      </c>
    </row>
    <row r="34" customFormat="false" ht="15" hidden="true" customHeight="false" outlineLevel="0" collapsed="false">
      <c r="A34" s="18" t="s">
        <v>295</v>
      </c>
      <c r="B34" s="18" t="s">
        <v>87</v>
      </c>
      <c r="C34" s="19" t="n">
        <v>24.6618048744939</v>
      </c>
      <c r="E34" s="19" t="n">
        <v>98.9583333333333</v>
      </c>
    </row>
    <row r="35" customFormat="false" ht="15" hidden="true" customHeight="false" outlineLevel="0" collapsed="false">
      <c r="A35" s="18" t="s">
        <v>295</v>
      </c>
      <c r="B35" s="18" t="s">
        <v>90</v>
      </c>
      <c r="C35" s="19" t="n">
        <v>25.7904500811688</v>
      </c>
      <c r="E35" s="19" t="n">
        <v>98.7179487179487</v>
      </c>
    </row>
    <row r="36" customFormat="false" ht="15" hidden="true" customHeight="false" outlineLevel="0" collapsed="false">
      <c r="A36" s="18" t="s">
        <v>295</v>
      </c>
      <c r="B36" s="18" t="s">
        <v>91</v>
      </c>
      <c r="C36" s="19" t="n">
        <v>25.4535208756137</v>
      </c>
      <c r="E36" s="19" t="n">
        <v>97.9166666666667</v>
      </c>
    </row>
    <row r="37" customFormat="false" ht="15" hidden="true" customHeight="false" outlineLevel="0" collapsed="false">
      <c r="A37" s="18" t="s">
        <v>295</v>
      </c>
      <c r="B37" s="18" t="s">
        <v>92</v>
      </c>
      <c r="C37" s="19" t="n">
        <v>28.7831919823435</v>
      </c>
      <c r="E37" s="19" t="n">
        <v>99.8397435897436</v>
      </c>
    </row>
    <row r="38" customFormat="false" ht="15" hidden="true" customHeight="false" outlineLevel="0" collapsed="false">
      <c r="A38" s="18" t="s">
        <v>295</v>
      </c>
      <c r="B38" s="18" t="s">
        <v>93</v>
      </c>
      <c r="C38" s="19" t="n">
        <v>14.2351091084337</v>
      </c>
      <c r="E38" s="19" t="n">
        <v>99.7596153846154</v>
      </c>
    </row>
    <row r="39" customFormat="false" ht="15" hidden="true" customHeight="false" outlineLevel="0" collapsed="false">
      <c r="A39" s="18" t="s">
        <v>295</v>
      </c>
      <c r="B39" s="18" t="s">
        <v>94</v>
      </c>
      <c r="C39" s="19" t="n">
        <v>25.1925788833333</v>
      </c>
      <c r="E39" s="19" t="n">
        <v>96.1538461538462</v>
      </c>
    </row>
    <row r="40" customFormat="false" ht="15" hidden="true" customHeight="false" outlineLevel="0" collapsed="false">
      <c r="A40" s="18" t="s">
        <v>295</v>
      </c>
      <c r="B40" s="18" t="s">
        <v>95</v>
      </c>
      <c r="C40" s="19" t="n">
        <v>10.8973841100324</v>
      </c>
      <c r="E40" s="19" t="n">
        <v>99.0384615384615</v>
      </c>
    </row>
    <row r="41" customFormat="false" ht="15" hidden="true" customHeight="false" outlineLevel="0" collapsed="false">
      <c r="A41" s="18" t="s">
        <v>295</v>
      </c>
      <c r="B41" s="18" t="s">
        <v>96</v>
      </c>
      <c r="C41" s="19" t="n">
        <v>29.1616518542337</v>
      </c>
      <c r="E41" s="19" t="n">
        <v>74.7596153846154</v>
      </c>
    </row>
    <row r="42" customFormat="false" ht="15" hidden="true" customHeight="false" outlineLevel="0" collapsed="false">
      <c r="A42" s="18" t="s">
        <v>295</v>
      </c>
      <c r="B42" s="18" t="s">
        <v>97</v>
      </c>
      <c r="C42" s="19" t="n">
        <v>21.2487094736842</v>
      </c>
      <c r="E42" s="19" t="n">
        <v>98.9583333333333</v>
      </c>
    </row>
    <row r="43" customFormat="false" ht="15" hidden="true" customHeight="false" outlineLevel="0" collapsed="false">
      <c r="A43" s="18" t="s">
        <v>295</v>
      </c>
      <c r="B43" s="18" t="s">
        <v>98</v>
      </c>
      <c r="C43" s="19" t="n">
        <v>21.7560400245298</v>
      </c>
      <c r="E43" s="19" t="n">
        <v>97.9967948717949</v>
      </c>
    </row>
    <row r="44" customFormat="false" ht="15" hidden="true" customHeight="false" outlineLevel="0" collapsed="false">
      <c r="A44" s="18" t="s">
        <v>295</v>
      </c>
      <c r="B44" s="18" t="s">
        <v>99</v>
      </c>
      <c r="C44" s="19" t="n">
        <v>23.1018037850842</v>
      </c>
      <c r="E44" s="19" t="n">
        <v>99.9198717948718</v>
      </c>
    </row>
    <row r="45" customFormat="false" ht="15" hidden="true" customHeight="false" outlineLevel="0" collapsed="false">
      <c r="A45" s="18" t="s">
        <v>295</v>
      </c>
      <c r="B45" s="18" t="s">
        <v>100</v>
      </c>
      <c r="C45" s="19" t="n">
        <v>23.4328259165303</v>
      </c>
      <c r="E45" s="19" t="n">
        <v>97.9166666666667</v>
      </c>
    </row>
    <row r="46" customFormat="false" ht="15" hidden="true" customHeight="false" outlineLevel="0" collapsed="false">
      <c r="A46" s="18" t="s">
        <v>295</v>
      </c>
      <c r="B46" s="18" t="s">
        <v>101</v>
      </c>
      <c r="C46" s="19" t="n">
        <v>40.6859903896104</v>
      </c>
      <c r="E46" s="19" t="n">
        <v>98.7179487179487</v>
      </c>
    </row>
    <row r="47" customFormat="false" ht="15" hidden="true" customHeight="false" outlineLevel="0" collapsed="false">
      <c r="A47" s="18" t="s">
        <v>295</v>
      </c>
      <c r="B47" s="18" t="s">
        <v>102</v>
      </c>
      <c r="C47" s="19" t="n">
        <v>35.5938621685761</v>
      </c>
      <c r="E47" s="19" t="n">
        <v>97.9166666666667</v>
      </c>
    </row>
    <row r="48" customFormat="false" ht="15" hidden="true" customHeight="false" outlineLevel="0" collapsed="false">
      <c r="A48" s="18" t="s">
        <v>295</v>
      </c>
      <c r="B48" s="18" t="s">
        <v>103</v>
      </c>
      <c r="C48" s="19" t="n">
        <v>24.20626</v>
      </c>
      <c r="E48" s="19" t="n">
        <v>98.5576923076923</v>
      </c>
    </row>
    <row r="49" customFormat="false" ht="15" hidden="true" customHeight="false" outlineLevel="0" collapsed="false">
      <c r="A49" s="18" t="s">
        <v>295</v>
      </c>
      <c r="B49" s="18" t="s">
        <v>106</v>
      </c>
      <c r="C49" s="19" t="n">
        <v>23.6795699599359</v>
      </c>
      <c r="E49" s="19" t="n">
        <v>100</v>
      </c>
    </row>
    <row r="50" customFormat="false" ht="15" hidden="true" customHeight="false" outlineLevel="0" collapsed="false">
      <c r="A50" s="18" t="s">
        <v>295</v>
      </c>
      <c r="B50" s="18" t="s">
        <v>107</v>
      </c>
      <c r="C50" s="19" t="n">
        <v>14.2745893041237</v>
      </c>
      <c r="E50" s="19" t="n">
        <v>93.2692307692308</v>
      </c>
    </row>
    <row r="51" customFormat="false" ht="15" hidden="true" customHeight="false" outlineLevel="0" collapsed="false">
      <c r="A51" s="18" t="s">
        <v>295</v>
      </c>
      <c r="B51" s="18" t="s">
        <v>108</v>
      </c>
      <c r="C51" s="19" t="n">
        <v>12.9411450335008</v>
      </c>
      <c r="E51" s="19" t="n">
        <v>95.6730769230769</v>
      </c>
    </row>
    <row r="52" customFormat="false" ht="15" hidden="true" customHeight="false" outlineLevel="0" collapsed="false">
      <c r="A52" s="18" t="s">
        <v>295</v>
      </c>
      <c r="B52" s="18" t="s">
        <v>109</v>
      </c>
      <c r="C52" s="19" t="n">
        <v>23.06024</v>
      </c>
      <c r="E52" s="19" t="n">
        <v>99.7596153846154</v>
      </c>
    </row>
    <row r="53" customFormat="false" ht="15" hidden="true" customHeight="false" outlineLevel="0" collapsed="false">
      <c r="A53" s="18" t="s">
        <v>295</v>
      </c>
      <c r="B53" s="18" t="s">
        <v>110</v>
      </c>
      <c r="C53" s="19" t="n">
        <v>30.3262298878205</v>
      </c>
      <c r="E53" s="19" t="n">
        <v>100</v>
      </c>
    </row>
    <row r="54" customFormat="false" ht="15" hidden="true" customHeight="false" outlineLevel="0" collapsed="false">
      <c r="A54" s="18" t="s">
        <v>295</v>
      </c>
      <c r="B54" s="18" t="s">
        <v>111</v>
      </c>
      <c r="C54" s="19" t="n">
        <v>24.7876791748366</v>
      </c>
      <c r="E54" s="19" t="n">
        <v>98.0769230769231</v>
      </c>
    </row>
    <row r="55" customFormat="false" ht="15" hidden="true" customHeight="false" outlineLevel="0" collapsed="false">
      <c r="A55" s="18" t="s">
        <v>295</v>
      </c>
      <c r="B55" s="18" t="s">
        <v>113</v>
      </c>
      <c r="C55" s="19" t="n">
        <v>32.4077231851253</v>
      </c>
      <c r="E55" s="19" t="n">
        <v>99.1185897435898</v>
      </c>
    </row>
    <row r="56" customFormat="false" ht="15" hidden="true" customHeight="false" outlineLevel="0" collapsed="false">
      <c r="A56" s="18" t="s">
        <v>295</v>
      </c>
      <c r="B56" s="18" t="s">
        <v>115</v>
      </c>
      <c r="C56" s="19" t="n">
        <v>47.1370228723404</v>
      </c>
      <c r="E56" s="19" t="n">
        <v>97.9166666666667</v>
      </c>
    </row>
    <row r="57" customFormat="false" ht="15" hidden="true" customHeight="false" outlineLevel="0" collapsed="false">
      <c r="A57" s="18" t="s">
        <v>295</v>
      </c>
      <c r="B57" s="18" t="s">
        <v>116</v>
      </c>
      <c r="C57" s="19" t="n">
        <v>32.3766175423046</v>
      </c>
      <c r="E57" s="19" t="n">
        <v>99.4391025641026</v>
      </c>
    </row>
    <row r="58" customFormat="false" ht="15" hidden="true" customHeight="false" outlineLevel="0" collapsed="false">
      <c r="A58" s="18" t="s">
        <v>295</v>
      </c>
      <c r="B58" s="18" t="s">
        <v>119</v>
      </c>
      <c r="C58" s="19" t="n">
        <v>26.50545</v>
      </c>
      <c r="E58" s="19" t="n">
        <v>99.9198717948718</v>
      </c>
    </row>
    <row r="59" customFormat="false" ht="15" hidden="true" customHeight="false" outlineLevel="0" collapsed="false">
      <c r="A59" s="18" t="s">
        <v>295</v>
      </c>
      <c r="B59" s="18" t="s">
        <v>120</v>
      </c>
      <c r="C59" s="19" t="n">
        <v>29.9710352775543</v>
      </c>
      <c r="E59" s="19" t="n">
        <v>99.599358974359</v>
      </c>
    </row>
    <row r="60" customFormat="false" ht="15" hidden="true" customHeight="false" outlineLevel="0" collapsed="false">
      <c r="A60" s="18" t="s">
        <v>295</v>
      </c>
      <c r="B60" s="18" t="s">
        <v>121</v>
      </c>
      <c r="C60" s="19" t="n">
        <v>15.5422422957516</v>
      </c>
      <c r="E60" s="19" t="n">
        <v>98.0769230769231</v>
      </c>
    </row>
    <row r="61" customFormat="false" ht="15" hidden="true" customHeight="false" outlineLevel="0" collapsed="false">
      <c r="A61" s="18" t="s">
        <v>295</v>
      </c>
      <c r="B61" s="18" t="s">
        <v>122</v>
      </c>
      <c r="C61" s="19" t="n">
        <v>23.7411110607287</v>
      </c>
      <c r="E61" s="19" t="n">
        <v>98.9583333333333</v>
      </c>
    </row>
    <row r="62" customFormat="false" ht="15" hidden="true" customHeight="false" outlineLevel="0" collapsed="false">
      <c r="A62" s="18" t="s">
        <v>295</v>
      </c>
      <c r="B62" s="18" t="s">
        <v>123</v>
      </c>
      <c r="C62" s="19" t="n">
        <v>21.1604775466893</v>
      </c>
      <c r="E62" s="19" t="n">
        <v>94.3910256410256</v>
      </c>
    </row>
    <row r="63" customFormat="false" ht="15" hidden="true" customHeight="false" outlineLevel="0" collapsed="false">
      <c r="A63" s="18" t="s">
        <v>295</v>
      </c>
      <c r="B63" s="18" t="s">
        <v>124</v>
      </c>
      <c r="C63" s="19" t="n">
        <v>29.7747796779388</v>
      </c>
      <c r="E63" s="19" t="n">
        <v>99.5192307692308</v>
      </c>
    </row>
    <row r="64" customFormat="false" ht="15" hidden="true" customHeight="false" outlineLevel="0" collapsed="false">
      <c r="A64" s="18" t="s">
        <v>295</v>
      </c>
      <c r="B64" s="18" t="s">
        <v>125</v>
      </c>
      <c r="C64" s="19" t="n">
        <v>21.5259856179775</v>
      </c>
      <c r="E64" s="19" t="n">
        <v>99.8397435897436</v>
      </c>
    </row>
    <row r="65" customFormat="false" ht="15" hidden="true" customHeight="false" outlineLevel="0" collapsed="false">
      <c r="A65" s="18" t="s">
        <v>295</v>
      </c>
      <c r="B65" s="18" t="s">
        <v>126</v>
      </c>
      <c r="C65" s="19" t="n">
        <v>32.703050599631</v>
      </c>
      <c r="E65" s="19" t="n">
        <v>86.8589743589744</v>
      </c>
    </row>
    <row r="66" customFormat="false" ht="15" hidden="true" customHeight="false" outlineLevel="0" collapsed="false">
      <c r="A66" s="18" t="s">
        <v>295</v>
      </c>
      <c r="B66" s="18" t="s">
        <v>127</v>
      </c>
      <c r="C66" s="19" t="n">
        <v>27.1969614503205</v>
      </c>
      <c r="E66" s="19" t="n">
        <v>100</v>
      </c>
    </row>
    <row r="67" customFormat="false" ht="15" hidden="true" customHeight="false" outlineLevel="0" collapsed="false">
      <c r="A67" s="18" t="s">
        <v>295</v>
      </c>
      <c r="B67" s="18" t="s">
        <v>129</v>
      </c>
      <c r="C67" s="19" t="n">
        <v>32.0478461494253</v>
      </c>
      <c r="E67" s="19" t="n">
        <v>69.7115384615385</v>
      </c>
    </row>
    <row r="68" customFormat="false" ht="15" hidden="true" customHeight="false" outlineLevel="0" collapsed="false">
      <c r="A68" s="18" t="s">
        <v>295</v>
      </c>
      <c r="B68" s="18" t="s">
        <v>130</v>
      </c>
      <c r="C68" s="19" t="n">
        <v>14.1101484294872</v>
      </c>
      <c r="E68" s="19" t="n">
        <v>100</v>
      </c>
    </row>
    <row r="69" customFormat="false" ht="15" hidden="true" customHeight="false" outlineLevel="0" collapsed="false">
      <c r="A69" s="18" t="s">
        <v>295</v>
      </c>
      <c r="B69" s="18" t="s">
        <v>131</v>
      </c>
      <c r="C69" s="19" t="n">
        <v>39.5165221837088</v>
      </c>
      <c r="E69" s="19" t="n">
        <v>92.4679487179487</v>
      </c>
    </row>
    <row r="70" customFormat="false" ht="15" hidden="true" customHeight="false" outlineLevel="0" collapsed="false">
      <c r="A70" s="18" t="s">
        <v>295</v>
      </c>
      <c r="B70" s="18" t="s">
        <v>132</v>
      </c>
      <c r="C70" s="19" t="n">
        <v>19.9826829456067</v>
      </c>
      <c r="E70" s="19" t="n">
        <v>95.7532051282051</v>
      </c>
    </row>
    <row r="71" customFormat="false" ht="15" hidden="true" customHeight="false" outlineLevel="0" collapsed="false">
      <c r="A71" s="18" t="s">
        <v>295</v>
      </c>
      <c r="B71" s="18" t="s">
        <v>133</v>
      </c>
      <c r="C71" s="19" t="n">
        <v>16.0367170703764</v>
      </c>
      <c r="E71" s="19" t="n">
        <v>97.9166666666667</v>
      </c>
    </row>
    <row r="72" customFormat="false" ht="15" hidden="true" customHeight="false" outlineLevel="0" collapsed="false">
      <c r="A72" s="18" t="s">
        <v>295</v>
      </c>
      <c r="B72" s="18" t="s">
        <v>135</v>
      </c>
      <c r="C72" s="19" t="n">
        <v>19.4035507813799</v>
      </c>
      <c r="E72" s="19" t="n">
        <v>96.3942307692308</v>
      </c>
    </row>
    <row r="73" customFormat="false" ht="15" hidden="true" customHeight="false" outlineLevel="0" collapsed="false">
      <c r="A73" s="18" t="s">
        <v>295</v>
      </c>
      <c r="B73" s="18" t="s">
        <v>136</v>
      </c>
      <c r="C73" s="19" t="n">
        <v>27.9056171061093</v>
      </c>
      <c r="E73" s="19" t="n">
        <v>99.6794871794872</v>
      </c>
    </row>
    <row r="74" customFormat="false" ht="15" hidden="true" customHeight="false" outlineLevel="0" collapsed="false">
      <c r="A74" s="18" t="s">
        <v>295</v>
      </c>
      <c r="B74" s="18" t="s">
        <v>137</v>
      </c>
      <c r="C74" s="19" t="n">
        <v>15.0187523990307</v>
      </c>
      <c r="E74" s="19" t="n">
        <v>99.198717948718</v>
      </c>
    </row>
    <row r="75" customFormat="false" ht="15" hidden="true" customHeight="false" outlineLevel="0" collapsed="false">
      <c r="A75" s="18" t="s">
        <v>295</v>
      </c>
      <c r="B75" s="18" t="s">
        <v>138</v>
      </c>
      <c r="C75" s="19" t="n">
        <v>27.3470803655565</v>
      </c>
      <c r="E75" s="19" t="n">
        <v>98.6378205128205</v>
      </c>
    </row>
    <row r="76" customFormat="false" ht="15" hidden="true" customHeight="false" outlineLevel="0" collapsed="false">
      <c r="A76" s="18" t="s">
        <v>295</v>
      </c>
      <c r="B76" s="18" t="s">
        <v>139</v>
      </c>
      <c r="C76" s="19" t="n">
        <v>28.4897783065811</v>
      </c>
      <c r="E76" s="19" t="n">
        <v>99.8397435897436</v>
      </c>
    </row>
    <row r="77" customFormat="false" ht="15" hidden="true" customHeight="false" outlineLevel="0" collapsed="false">
      <c r="A77" s="18" t="s">
        <v>295</v>
      </c>
      <c r="B77" s="18" t="s">
        <v>141</v>
      </c>
      <c r="C77" s="19" t="n">
        <v>21.1999236612903</v>
      </c>
      <c r="E77" s="19" t="n">
        <v>99.3589743589744</v>
      </c>
    </row>
    <row r="78" customFormat="false" ht="15" hidden="true" customHeight="false" outlineLevel="0" collapsed="false">
      <c r="A78" s="18" t="s">
        <v>296</v>
      </c>
      <c r="B78" s="18" t="s">
        <v>54</v>
      </c>
      <c r="C78" s="19" t="n">
        <v>23.7869390783034</v>
      </c>
      <c r="E78" s="19" t="n">
        <v>98.2371794871795</v>
      </c>
    </row>
    <row r="79" customFormat="false" ht="15" hidden="true" customHeight="false" outlineLevel="0" collapsed="false">
      <c r="A79" s="18" t="s">
        <v>296</v>
      </c>
      <c r="B79" s="18" t="s">
        <v>55</v>
      </c>
      <c r="C79" s="19" t="n">
        <v>26.3216259375</v>
      </c>
      <c r="E79" s="19" t="n">
        <v>100</v>
      </c>
    </row>
    <row r="80" customFormat="false" ht="15" hidden="true" customHeight="false" outlineLevel="0" collapsed="false">
      <c r="A80" s="18" t="s">
        <v>296</v>
      </c>
      <c r="B80" s="18" t="s">
        <v>56</v>
      </c>
      <c r="C80" s="19" t="n">
        <v>21.2517185950413</v>
      </c>
      <c r="E80" s="19" t="n">
        <v>96.9551282051282</v>
      </c>
    </row>
    <row r="81" customFormat="false" ht="15" hidden="true" customHeight="false" outlineLevel="0" collapsed="false">
      <c r="A81" s="18" t="s">
        <v>296</v>
      </c>
      <c r="B81" s="18" t="s">
        <v>57</v>
      </c>
      <c r="C81" s="19" t="n">
        <v>14.9551191084559</v>
      </c>
      <c r="E81" s="19" t="n">
        <v>87.1794871794872</v>
      </c>
    </row>
    <row r="82" customFormat="false" ht="15" hidden="true" customHeight="false" outlineLevel="0" collapsed="false">
      <c r="A82" s="18" t="s">
        <v>296</v>
      </c>
      <c r="B82" s="18" t="s">
        <v>60</v>
      </c>
      <c r="C82" s="19" t="n">
        <v>15.7908574714519</v>
      </c>
      <c r="E82" s="19" t="n">
        <v>98.2371794871795</v>
      </c>
    </row>
    <row r="83" customFormat="false" ht="15" hidden="true" customHeight="false" outlineLevel="0" collapsed="false">
      <c r="A83" s="18" t="s">
        <v>296</v>
      </c>
      <c r="B83" s="18" t="s">
        <v>61</v>
      </c>
      <c r="C83" s="19" t="n">
        <v>33.5458973416592</v>
      </c>
      <c r="E83" s="19" t="n">
        <v>89.823717948718</v>
      </c>
    </row>
    <row r="84" customFormat="false" ht="15" hidden="true" customHeight="false" outlineLevel="0" collapsed="false">
      <c r="A84" s="18" t="s">
        <v>296</v>
      </c>
      <c r="B84" s="18" t="s">
        <v>62</v>
      </c>
      <c r="C84" s="19" t="n">
        <v>34.4188158731466</v>
      </c>
      <c r="E84" s="19" t="n">
        <v>97.275641025641</v>
      </c>
    </row>
    <row r="85" customFormat="false" ht="15" hidden="true" customHeight="false" outlineLevel="0" collapsed="false">
      <c r="A85" s="18" t="s">
        <v>296</v>
      </c>
      <c r="B85" s="18" t="s">
        <v>63</v>
      </c>
      <c r="C85" s="19" t="n">
        <v>27.4271443429487</v>
      </c>
      <c r="E85" s="19" t="n">
        <v>100</v>
      </c>
    </row>
    <row r="86" customFormat="false" ht="15" hidden="true" customHeight="false" outlineLevel="0" collapsed="false">
      <c r="A86" s="18" t="s">
        <v>296</v>
      </c>
      <c r="B86" s="18" t="s">
        <v>64</v>
      </c>
      <c r="C86" s="19" t="n">
        <v>31.7645741907514</v>
      </c>
      <c r="E86" s="19" t="n">
        <v>83.1730769230769</v>
      </c>
    </row>
    <row r="87" customFormat="false" ht="15" hidden="true" customHeight="false" outlineLevel="0" collapsed="false">
      <c r="A87" s="18" t="s">
        <v>296</v>
      </c>
      <c r="B87" s="18" t="s">
        <v>66</v>
      </c>
      <c r="C87" s="19" t="n">
        <v>16.2475591385135</v>
      </c>
      <c r="E87" s="19" t="n">
        <v>94.8717948717949</v>
      </c>
    </row>
    <row r="88" customFormat="false" ht="15" hidden="true" customHeight="false" outlineLevel="0" collapsed="false">
      <c r="A88" s="18" t="s">
        <v>296</v>
      </c>
      <c r="B88" s="18" t="s">
        <v>68</v>
      </c>
      <c r="C88" s="19" t="n">
        <v>28.0269655123967</v>
      </c>
      <c r="E88" s="19" t="n">
        <v>96.9551282051282</v>
      </c>
    </row>
    <row r="89" customFormat="false" ht="15" hidden="true" customHeight="false" outlineLevel="0" collapsed="false">
      <c r="A89" s="18" t="s">
        <v>296</v>
      </c>
      <c r="B89" s="18" t="s">
        <v>69</v>
      </c>
      <c r="C89" s="19" t="n">
        <v>27.8101979823151</v>
      </c>
      <c r="E89" s="19" t="n">
        <v>99.6794871794872</v>
      </c>
    </row>
    <row r="90" customFormat="false" ht="15" hidden="true" customHeight="false" outlineLevel="0" collapsed="false">
      <c r="A90" s="18" t="s">
        <v>296</v>
      </c>
      <c r="B90" s="18" t="s">
        <v>73</v>
      </c>
      <c r="C90" s="19" t="n">
        <v>18.6515851103843</v>
      </c>
      <c r="E90" s="19" t="n">
        <v>97.9967948717949</v>
      </c>
    </row>
    <row r="91" customFormat="false" ht="15" hidden="true" customHeight="false" outlineLevel="0" collapsed="false">
      <c r="A91" s="18" t="s">
        <v>296</v>
      </c>
      <c r="B91" s="18" t="s">
        <v>77</v>
      </c>
      <c r="C91" s="19" t="n">
        <v>32.8283554449339</v>
      </c>
      <c r="E91" s="19" t="n">
        <v>90.9455128205128</v>
      </c>
    </row>
    <row r="92" customFormat="false" ht="15" hidden="true" customHeight="false" outlineLevel="0" collapsed="false">
      <c r="A92" s="18" t="s">
        <v>296</v>
      </c>
      <c r="B92" s="18" t="s">
        <v>78</v>
      </c>
      <c r="C92" s="19" t="n">
        <v>50.6262281818182</v>
      </c>
      <c r="E92" s="19" t="n">
        <v>96.9551282051282</v>
      </c>
    </row>
    <row r="93" customFormat="false" ht="15" hidden="true" customHeight="false" outlineLevel="0" collapsed="false">
      <c r="A93" s="18" t="s">
        <v>296</v>
      </c>
      <c r="B93" s="18" t="s">
        <v>79</v>
      </c>
      <c r="C93" s="19" t="n">
        <v>22.5259865332031</v>
      </c>
      <c r="E93" s="19" t="n">
        <v>82.051282051282</v>
      </c>
    </row>
    <row r="94" customFormat="false" ht="15" hidden="true" customHeight="false" outlineLevel="0" collapsed="false">
      <c r="A94" s="18" t="s">
        <v>296</v>
      </c>
      <c r="B94" s="18" t="s">
        <v>80</v>
      </c>
      <c r="C94" s="19" t="n">
        <v>15.4152409027778</v>
      </c>
      <c r="E94" s="19" t="n">
        <v>92.3076923076923</v>
      </c>
    </row>
    <row r="95" customFormat="false" ht="15" hidden="true" customHeight="false" outlineLevel="0" collapsed="false">
      <c r="A95" s="18" t="s">
        <v>296</v>
      </c>
      <c r="B95" s="18" t="s">
        <v>81</v>
      </c>
      <c r="C95" s="19" t="n">
        <v>18.6753046221865</v>
      </c>
      <c r="E95" s="19" t="n">
        <v>99.6794871794872</v>
      </c>
    </row>
    <row r="96" customFormat="false" ht="15" hidden="true" customHeight="false" outlineLevel="0" collapsed="false">
      <c r="A96" s="18" t="s">
        <v>296</v>
      </c>
      <c r="B96" s="18" t="s">
        <v>82</v>
      </c>
      <c r="C96" s="19" t="n">
        <v>19.3019530049261</v>
      </c>
      <c r="E96" s="19" t="n">
        <v>97.5961538461538</v>
      </c>
    </row>
    <row r="97" customFormat="false" ht="15" hidden="true" customHeight="false" outlineLevel="0" collapsed="false">
      <c r="A97" s="18" t="s">
        <v>296</v>
      </c>
      <c r="B97" s="18" t="s">
        <v>83</v>
      </c>
      <c r="C97" s="19" t="n">
        <v>14.2964031783601</v>
      </c>
      <c r="E97" s="19" t="n">
        <v>94.7916666666667</v>
      </c>
    </row>
    <row r="98" customFormat="false" ht="15" hidden="true" customHeight="false" outlineLevel="0" collapsed="false">
      <c r="A98" s="18" t="s">
        <v>296</v>
      </c>
      <c r="B98" s="18" t="s">
        <v>84</v>
      </c>
      <c r="C98" s="19" t="n">
        <v>27.9867647406807</v>
      </c>
      <c r="E98" s="19" t="n">
        <v>98.8782051282051</v>
      </c>
    </row>
    <row r="99" customFormat="false" ht="15" hidden="true" customHeight="false" outlineLevel="0" collapsed="false">
      <c r="A99" s="18" t="s">
        <v>296</v>
      </c>
      <c r="B99" s="18" t="s">
        <v>85</v>
      </c>
      <c r="C99" s="19" t="n">
        <v>14.618543283208</v>
      </c>
      <c r="E99" s="19" t="n">
        <v>95.9134615384615</v>
      </c>
    </row>
    <row r="100" customFormat="false" ht="15" hidden="true" customHeight="false" outlineLevel="0" collapsed="false">
      <c r="A100" s="18" t="s">
        <v>296</v>
      </c>
      <c r="B100" s="18" t="s">
        <v>86</v>
      </c>
      <c r="C100" s="19" t="n">
        <v>18.4048228468324</v>
      </c>
      <c r="E100" s="19" t="n">
        <v>99.9198717948718</v>
      </c>
    </row>
    <row r="101" customFormat="false" ht="15" hidden="true" customHeight="false" outlineLevel="0" collapsed="false">
      <c r="A101" s="18" t="s">
        <v>296</v>
      </c>
      <c r="B101" s="18" t="s">
        <v>87</v>
      </c>
      <c r="C101" s="19" t="n">
        <v>23.645435174939</v>
      </c>
      <c r="E101" s="19" t="n">
        <v>98.4775641025641</v>
      </c>
    </row>
    <row r="102" customFormat="false" ht="15" hidden="true" customHeight="false" outlineLevel="0" collapsed="false">
      <c r="A102" s="18" t="s">
        <v>296</v>
      </c>
      <c r="B102" s="18" t="s">
        <v>90</v>
      </c>
      <c r="C102" s="19" t="n">
        <v>24.2688010891089</v>
      </c>
      <c r="E102" s="19" t="n">
        <v>97.1153846153846</v>
      </c>
    </row>
    <row r="103" customFormat="false" ht="15" hidden="true" customHeight="false" outlineLevel="0" collapsed="false">
      <c r="A103" s="18" t="s">
        <v>296</v>
      </c>
      <c r="B103" s="18" t="s">
        <v>91</v>
      </c>
      <c r="C103" s="19" t="n">
        <v>23.3219729602595</v>
      </c>
      <c r="E103" s="19" t="n">
        <v>98.7980769230769</v>
      </c>
    </row>
    <row r="104" customFormat="false" ht="15" hidden="true" customHeight="false" outlineLevel="0" collapsed="false">
      <c r="A104" s="18" t="s">
        <v>296</v>
      </c>
      <c r="B104" s="18" t="s">
        <v>92</v>
      </c>
      <c r="C104" s="19" t="n">
        <v>26.9077653284072</v>
      </c>
      <c r="E104" s="19" t="n">
        <v>97.5961538461538</v>
      </c>
    </row>
    <row r="105" customFormat="false" ht="15" hidden="true" customHeight="false" outlineLevel="0" collapsed="false">
      <c r="A105" s="18" t="s">
        <v>296</v>
      </c>
      <c r="B105" s="18" t="s">
        <v>93</v>
      </c>
      <c r="C105" s="19" t="n">
        <v>11.4860209871589</v>
      </c>
      <c r="E105" s="19" t="n">
        <v>99.8397435897436</v>
      </c>
    </row>
    <row r="106" customFormat="false" ht="15" hidden="true" customHeight="false" outlineLevel="0" collapsed="false">
      <c r="A106" s="18" t="s">
        <v>296</v>
      </c>
      <c r="B106" s="18" t="s">
        <v>94</v>
      </c>
      <c r="C106" s="19" t="n">
        <v>22.3666614136546</v>
      </c>
      <c r="E106" s="19" t="n">
        <v>99.7596153846154</v>
      </c>
    </row>
    <row r="107" customFormat="false" ht="15" hidden="true" customHeight="false" outlineLevel="0" collapsed="false">
      <c r="A107" s="18" t="s">
        <v>296</v>
      </c>
      <c r="B107" s="18" t="s">
        <v>95</v>
      </c>
      <c r="C107" s="19" t="n">
        <v>8.75313601791531</v>
      </c>
      <c r="E107" s="19" t="n">
        <v>98.3974358974359</v>
      </c>
    </row>
    <row r="108" customFormat="false" ht="15" hidden="true" customHeight="false" outlineLevel="0" collapsed="false">
      <c r="A108" s="18" t="s">
        <v>296</v>
      </c>
      <c r="B108" s="18" t="s">
        <v>96</v>
      </c>
      <c r="C108" s="19" t="n">
        <v>28.9154978764897</v>
      </c>
      <c r="E108" s="19" t="n">
        <v>73.9583333333333</v>
      </c>
    </row>
    <row r="109" customFormat="false" ht="15" hidden="true" customHeight="false" outlineLevel="0" collapsed="false">
      <c r="A109" s="18" t="s">
        <v>296</v>
      </c>
      <c r="B109" s="18" t="s">
        <v>97</v>
      </c>
      <c r="C109" s="19" t="n">
        <v>17.8560445431894</v>
      </c>
      <c r="E109" s="19" t="n">
        <v>96.474358974359</v>
      </c>
    </row>
    <row r="110" customFormat="false" ht="15" hidden="true" customHeight="false" outlineLevel="0" collapsed="false">
      <c r="A110" s="18" t="s">
        <v>296</v>
      </c>
      <c r="B110" s="18" t="s">
        <v>98</v>
      </c>
      <c r="C110" s="19" t="n">
        <v>18.9253672267537</v>
      </c>
      <c r="E110" s="19" t="n">
        <v>98.2371794871795</v>
      </c>
    </row>
    <row r="111" customFormat="false" ht="15" hidden="true" customHeight="false" outlineLevel="0" collapsed="false">
      <c r="A111" s="18" t="s">
        <v>296</v>
      </c>
      <c r="B111" s="18" t="s">
        <v>99</v>
      </c>
      <c r="C111" s="19" t="n">
        <v>20.5313678768233</v>
      </c>
      <c r="E111" s="19" t="n">
        <v>98.8782051282051</v>
      </c>
    </row>
    <row r="112" customFormat="false" ht="15" hidden="true" customHeight="false" outlineLevel="0" collapsed="false">
      <c r="A112" s="18" t="s">
        <v>296</v>
      </c>
      <c r="B112" s="18" t="s">
        <v>100</v>
      </c>
      <c r="C112" s="19" t="n">
        <v>20.2939316993464</v>
      </c>
      <c r="E112" s="19" t="n">
        <v>98.0769230769231</v>
      </c>
    </row>
    <row r="113" customFormat="false" ht="15" hidden="true" customHeight="false" outlineLevel="0" collapsed="false">
      <c r="A113" s="18" t="s">
        <v>296</v>
      </c>
      <c r="B113" s="18" t="s">
        <v>101</v>
      </c>
      <c r="C113" s="19" t="n">
        <v>34.8986576680162</v>
      </c>
      <c r="E113" s="19" t="n">
        <v>98.9583333333333</v>
      </c>
    </row>
    <row r="114" customFormat="false" ht="15" hidden="true" customHeight="false" outlineLevel="0" collapsed="false">
      <c r="A114" s="18" t="s">
        <v>296</v>
      </c>
      <c r="B114" s="18" t="s">
        <v>102</v>
      </c>
      <c r="C114" s="19" t="n">
        <v>33.3839161750405</v>
      </c>
      <c r="E114" s="19" t="n">
        <v>98.8782051282051</v>
      </c>
    </row>
    <row r="115" customFormat="false" ht="15" hidden="true" customHeight="false" outlineLevel="0" collapsed="false">
      <c r="A115" s="18" t="s">
        <v>296</v>
      </c>
      <c r="B115" s="18" t="s">
        <v>103</v>
      </c>
      <c r="C115" s="19" t="n">
        <v>21.9148334460548</v>
      </c>
      <c r="E115" s="19" t="n">
        <v>99.5192307692308</v>
      </c>
    </row>
    <row r="116" customFormat="false" ht="15" hidden="true" customHeight="false" outlineLevel="0" collapsed="false">
      <c r="A116" s="18" t="s">
        <v>296</v>
      </c>
      <c r="B116" s="18" t="s">
        <v>106</v>
      </c>
      <c r="C116" s="19" t="n">
        <v>21.7535076049383</v>
      </c>
      <c r="E116" s="19" t="n">
        <v>97.3557692307692</v>
      </c>
    </row>
    <row r="117" customFormat="false" ht="15" hidden="true" customHeight="false" outlineLevel="0" collapsed="false">
      <c r="A117" s="18" t="s">
        <v>296</v>
      </c>
      <c r="B117" s="18" t="s">
        <v>107</v>
      </c>
      <c r="C117" s="19" t="n">
        <v>12.9979625108601</v>
      </c>
      <c r="E117" s="19" t="n">
        <v>92.2275641025641</v>
      </c>
    </row>
    <row r="118" customFormat="false" ht="15" hidden="true" customHeight="false" outlineLevel="0" collapsed="false">
      <c r="A118" s="18" t="s">
        <v>296</v>
      </c>
      <c r="B118" s="18" t="s">
        <v>108</v>
      </c>
      <c r="C118" s="19" t="n">
        <v>11.735050974611</v>
      </c>
      <c r="E118" s="19" t="n">
        <v>97.8365384615385</v>
      </c>
    </row>
    <row r="119" customFormat="false" ht="15" hidden="true" customHeight="false" outlineLevel="0" collapsed="false">
      <c r="A119" s="18" t="s">
        <v>296</v>
      </c>
      <c r="B119" s="18" t="s">
        <v>109</v>
      </c>
      <c r="C119" s="19" t="n">
        <v>19.8268123941368</v>
      </c>
      <c r="E119" s="19" t="n">
        <v>98.3974358974359</v>
      </c>
    </row>
    <row r="120" customFormat="false" ht="15" hidden="true" customHeight="false" outlineLevel="0" collapsed="false">
      <c r="A120" s="18" t="s">
        <v>296</v>
      </c>
      <c r="B120" s="18" t="s">
        <v>110</v>
      </c>
      <c r="C120" s="19" t="n">
        <v>28.9125237105901</v>
      </c>
      <c r="E120" s="19" t="n">
        <v>99.1185897435898</v>
      </c>
    </row>
    <row r="121" customFormat="false" ht="15" hidden="true" customHeight="false" outlineLevel="0" collapsed="false">
      <c r="A121" s="18" t="s">
        <v>296</v>
      </c>
      <c r="B121" s="18" t="s">
        <v>111</v>
      </c>
      <c r="C121" s="19" t="n">
        <v>20.9922648141892</v>
      </c>
      <c r="E121" s="19" t="n">
        <v>94.8717948717949</v>
      </c>
    </row>
    <row r="122" customFormat="false" ht="15" hidden="true" customHeight="false" outlineLevel="0" collapsed="false">
      <c r="A122" s="18" t="s">
        <v>296</v>
      </c>
      <c r="B122" s="18" t="s">
        <v>113</v>
      </c>
      <c r="C122" s="19" t="n">
        <v>30.4102178304239</v>
      </c>
      <c r="E122" s="19" t="n">
        <v>96.3942307692308</v>
      </c>
    </row>
    <row r="123" customFormat="false" ht="15" hidden="true" customHeight="false" outlineLevel="0" collapsed="false">
      <c r="A123" s="18" t="s">
        <v>296</v>
      </c>
      <c r="B123" s="18" t="s">
        <v>115</v>
      </c>
      <c r="C123" s="19" t="n">
        <v>44.9260780434783</v>
      </c>
      <c r="E123" s="19" t="n">
        <v>95.8333333333333</v>
      </c>
    </row>
    <row r="124" customFormat="false" ht="15" hidden="true" customHeight="false" outlineLevel="0" collapsed="false">
      <c r="A124" s="18" t="s">
        <v>296</v>
      </c>
      <c r="B124" s="18" t="s">
        <v>116</v>
      </c>
      <c r="C124" s="19" t="n">
        <v>29.1532270843373</v>
      </c>
      <c r="E124" s="19" t="n">
        <v>99.7596153846154</v>
      </c>
    </row>
    <row r="125" customFormat="false" ht="15" hidden="true" customHeight="false" outlineLevel="0" collapsed="false">
      <c r="A125" s="18" t="s">
        <v>296</v>
      </c>
      <c r="B125" s="18" t="s">
        <v>119</v>
      </c>
      <c r="C125" s="19" t="n">
        <v>24.3643839540607</v>
      </c>
      <c r="E125" s="19" t="n">
        <v>97.676282051282</v>
      </c>
    </row>
    <row r="126" customFormat="false" ht="15" hidden="true" customHeight="false" outlineLevel="0" collapsed="false">
      <c r="A126" s="18" t="s">
        <v>296</v>
      </c>
      <c r="B126" s="18" t="s">
        <v>120</v>
      </c>
      <c r="C126" s="19" t="n">
        <v>28.4418773370877</v>
      </c>
      <c r="E126" s="19" t="n">
        <v>99.599358974359</v>
      </c>
    </row>
    <row r="127" customFormat="false" ht="15" hidden="true" customHeight="false" outlineLevel="0" collapsed="false">
      <c r="A127" s="18" t="s">
        <v>296</v>
      </c>
      <c r="B127" s="18" t="s">
        <v>121</v>
      </c>
      <c r="C127" s="19" t="n">
        <v>15.5833663643725</v>
      </c>
      <c r="E127" s="19" t="n">
        <v>98.9583333333333</v>
      </c>
    </row>
    <row r="128" customFormat="false" ht="15" hidden="true" customHeight="false" outlineLevel="0" collapsed="false">
      <c r="A128" s="18" t="s">
        <v>296</v>
      </c>
      <c r="B128" s="18" t="s">
        <v>122</v>
      </c>
      <c r="C128" s="19" t="n">
        <v>21.11917754671</v>
      </c>
      <c r="E128" s="19" t="n">
        <v>98.6378205128205</v>
      </c>
    </row>
    <row r="129" customFormat="false" ht="15" hidden="true" customHeight="false" outlineLevel="0" collapsed="false">
      <c r="A129" s="18" t="s">
        <v>296</v>
      </c>
      <c r="B129" s="18" t="s">
        <v>123</v>
      </c>
      <c r="C129" s="19" t="n">
        <v>19.02268206005</v>
      </c>
      <c r="E129" s="19" t="n">
        <v>96.073717948718</v>
      </c>
    </row>
    <row r="130" customFormat="false" ht="15" hidden="true" customHeight="false" outlineLevel="0" collapsed="false">
      <c r="A130" s="18" t="s">
        <v>296</v>
      </c>
      <c r="B130" s="18" t="s">
        <v>124</v>
      </c>
      <c r="C130" s="19" t="n">
        <v>26.8249374356913</v>
      </c>
      <c r="E130" s="19" t="n">
        <v>99.6794871794872</v>
      </c>
    </row>
    <row r="131" customFormat="false" ht="15" hidden="true" customHeight="false" outlineLevel="0" collapsed="false">
      <c r="A131" s="18" t="s">
        <v>296</v>
      </c>
      <c r="B131" s="18" t="s">
        <v>125</v>
      </c>
      <c r="C131" s="19" t="n">
        <v>21.9878318115942</v>
      </c>
      <c r="E131" s="19" t="n">
        <v>99.5192307692308</v>
      </c>
    </row>
    <row r="132" customFormat="false" ht="15" hidden="true" customHeight="false" outlineLevel="0" collapsed="false">
      <c r="A132" s="18" t="s">
        <v>296</v>
      </c>
      <c r="B132" s="18" t="s">
        <v>126</v>
      </c>
      <c r="C132" s="19" t="n">
        <v>31.2735192592593</v>
      </c>
      <c r="E132" s="19" t="n">
        <v>86.5384615384615</v>
      </c>
    </row>
    <row r="133" customFormat="false" ht="15" hidden="true" customHeight="false" outlineLevel="0" collapsed="false">
      <c r="A133" s="18" t="s">
        <v>296</v>
      </c>
      <c r="B133" s="18" t="s">
        <v>127</v>
      </c>
      <c r="C133" s="19" t="n">
        <v>24.867168562249</v>
      </c>
      <c r="E133" s="19" t="n">
        <v>99.7596153846154</v>
      </c>
    </row>
    <row r="134" customFormat="false" ht="15" hidden="true" customHeight="false" outlineLevel="0" collapsed="false">
      <c r="A134" s="18" t="s">
        <v>296</v>
      </c>
      <c r="B134" s="18" t="s">
        <v>129</v>
      </c>
      <c r="C134" s="19" t="n">
        <v>28.4781244522968</v>
      </c>
      <c r="E134" s="19" t="n">
        <v>68.0288461538462</v>
      </c>
    </row>
    <row r="135" customFormat="false" ht="15" hidden="true" customHeight="false" outlineLevel="0" collapsed="false">
      <c r="A135" s="18" t="s">
        <v>296</v>
      </c>
      <c r="B135" s="18" t="s">
        <v>130</v>
      </c>
      <c r="C135" s="19" t="n">
        <v>11.1162675823293</v>
      </c>
      <c r="E135" s="19" t="n">
        <v>99.7596153846154</v>
      </c>
    </row>
    <row r="136" customFormat="false" ht="15" hidden="true" customHeight="false" outlineLevel="0" collapsed="false">
      <c r="A136" s="18" t="s">
        <v>296</v>
      </c>
      <c r="B136" s="18" t="s">
        <v>131</v>
      </c>
      <c r="C136" s="19" t="n">
        <v>38.4437417866667</v>
      </c>
      <c r="E136" s="19" t="n">
        <v>90.1442307692308</v>
      </c>
    </row>
    <row r="137" customFormat="false" ht="15" hidden="true" customHeight="false" outlineLevel="0" collapsed="false">
      <c r="A137" s="18" t="s">
        <v>296</v>
      </c>
      <c r="B137" s="18" t="s">
        <v>132</v>
      </c>
      <c r="C137" s="19" t="n">
        <v>17.4423529079861</v>
      </c>
      <c r="E137" s="19" t="n">
        <v>92.3076923076923</v>
      </c>
    </row>
    <row r="138" customFormat="false" ht="15" hidden="true" customHeight="false" outlineLevel="0" collapsed="false">
      <c r="A138" s="18" t="s">
        <v>296</v>
      </c>
      <c r="B138" s="18" t="s">
        <v>133</v>
      </c>
      <c r="C138" s="19" t="n">
        <v>13.2704551918159</v>
      </c>
      <c r="E138" s="19" t="n">
        <v>93.9903846153846</v>
      </c>
    </row>
    <row r="139" customFormat="false" ht="15" hidden="true" customHeight="false" outlineLevel="0" collapsed="false">
      <c r="A139" s="18" t="s">
        <v>296</v>
      </c>
      <c r="B139" s="18" t="s">
        <v>135</v>
      </c>
      <c r="C139" s="19" t="n">
        <v>17.2088931228956</v>
      </c>
      <c r="E139" s="19" t="n">
        <v>95.1923076923077</v>
      </c>
    </row>
    <row r="140" customFormat="false" ht="15" hidden="true" customHeight="false" outlineLevel="0" collapsed="false">
      <c r="A140" s="18" t="s">
        <v>296</v>
      </c>
      <c r="B140" s="18" t="s">
        <v>136</v>
      </c>
      <c r="C140" s="19" t="n">
        <v>25.3818981621188</v>
      </c>
      <c r="E140" s="19" t="n">
        <v>99.8397435897436</v>
      </c>
    </row>
    <row r="141" customFormat="false" ht="15" hidden="true" customHeight="false" outlineLevel="0" collapsed="false">
      <c r="A141" s="18" t="s">
        <v>296</v>
      </c>
      <c r="B141" s="18" t="s">
        <v>137</v>
      </c>
      <c r="C141" s="19" t="n">
        <v>12.3967113541667</v>
      </c>
      <c r="E141" s="19" t="n">
        <v>100</v>
      </c>
    </row>
    <row r="142" customFormat="false" ht="15" hidden="true" customHeight="false" outlineLevel="0" collapsed="false">
      <c r="A142" s="18" t="s">
        <v>296</v>
      </c>
      <c r="B142" s="18" t="s">
        <v>138</v>
      </c>
      <c r="C142" s="19" t="n">
        <v>24.3493339645447</v>
      </c>
      <c r="E142" s="19" t="n">
        <v>99.4391025641026</v>
      </c>
    </row>
    <row r="143" customFormat="false" ht="15" hidden="true" customHeight="false" outlineLevel="0" collapsed="false">
      <c r="A143" s="18" t="s">
        <v>296</v>
      </c>
      <c r="B143" s="18" t="s">
        <v>139</v>
      </c>
      <c r="C143" s="19" t="n">
        <v>26.6702118393574</v>
      </c>
      <c r="E143" s="19" t="n">
        <v>99.7596153846154</v>
      </c>
    </row>
    <row r="144" customFormat="false" ht="15" hidden="true" customHeight="false" outlineLevel="0" collapsed="false">
      <c r="A144" s="18" t="s">
        <v>296</v>
      </c>
      <c r="B144" s="18" t="s">
        <v>141</v>
      </c>
      <c r="C144" s="19" t="n">
        <v>18.2423589329022</v>
      </c>
      <c r="E144" s="19" t="n">
        <v>99.1185897435898</v>
      </c>
    </row>
    <row r="145" customFormat="false" ht="15" hidden="true" customHeight="false" outlineLevel="0" collapsed="false">
      <c r="A145" s="18" t="s">
        <v>297</v>
      </c>
      <c r="B145" s="18" t="s">
        <v>54</v>
      </c>
      <c r="C145" s="19" t="n">
        <v>19.699922875817</v>
      </c>
      <c r="E145" s="19" t="n">
        <v>98.0769230769231</v>
      </c>
    </row>
    <row r="146" customFormat="false" ht="15" hidden="true" customHeight="false" outlineLevel="0" collapsed="false">
      <c r="A146" s="18" t="s">
        <v>297</v>
      </c>
      <c r="B146" s="18" t="s">
        <v>55</v>
      </c>
      <c r="C146" s="19" t="n">
        <v>16.8961918910256</v>
      </c>
      <c r="E146" s="19" t="n">
        <v>100</v>
      </c>
    </row>
    <row r="147" customFormat="false" ht="15" hidden="true" customHeight="false" outlineLevel="0" collapsed="false">
      <c r="A147" s="18" t="s">
        <v>297</v>
      </c>
      <c r="B147" s="18" t="s">
        <v>56</v>
      </c>
      <c r="C147" s="19" t="n">
        <v>17.4692916019818</v>
      </c>
      <c r="E147" s="19" t="n">
        <v>97.0352564102564</v>
      </c>
    </row>
    <row r="148" customFormat="false" ht="15" hidden="true" customHeight="false" outlineLevel="0" collapsed="false">
      <c r="A148" s="18" t="s">
        <v>297</v>
      </c>
      <c r="B148" s="18" t="s">
        <v>57</v>
      </c>
      <c r="C148" s="19" t="n">
        <v>12.6261714223003</v>
      </c>
      <c r="E148" s="19" t="n">
        <v>91.2660256410256</v>
      </c>
    </row>
    <row r="149" customFormat="false" ht="15" hidden="true" customHeight="false" outlineLevel="0" collapsed="false">
      <c r="A149" s="18" t="s">
        <v>297</v>
      </c>
      <c r="B149" s="18" t="s">
        <v>60</v>
      </c>
      <c r="C149" s="19" t="n">
        <v>13.5499834859438</v>
      </c>
      <c r="E149" s="19" t="n">
        <v>99.7596153846154</v>
      </c>
    </row>
    <row r="150" customFormat="false" ht="15" hidden="true" customHeight="false" outlineLevel="0" collapsed="false">
      <c r="A150" s="18" t="s">
        <v>297</v>
      </c>
      <c r="B150" s="18" t="s">
        <v>61</v>
      </c>
      <c r="C150" s="19" t="n">
        <v>28.937547464539</v>
      </c>
      <c r="E150" s="19" t="n">
        <v>90.3846153846154</v>
      </c>
    </row>
    <row r="151" customFormat="false" ht="15" hidden="true" customHeight="false" outlineLevel="0" collapsed="false">
      <c r="A151" s="18" t="s">
        <v>297</v>
      </c>
      <c r="B151" s="18" t="s">
        <v>62</v>
      </c>
      <c r="C151" s="19" t="n">
        <v>25.6795327332242</v>
      </c>
      <c r="E151" s="19" t="n">
        <v>97.9166666666667</v>
      </c>
    </row>
    <row r="152" customFormat="false" ht="15" hidden="true" customHeight="false" outlineLevel="0" collapsed="false">
      <c r="A152" s="18" t="s">
        <v>297</v>
      </c>
      <c r="B152" s="18" t="s">
        <v>63</v>
      </c>
      <c r="C152" s="19" t="n">
        <v>22.8889843349359</v>
      </c>
      <c r="E152" s="19" t="n">
        <v>100</v>
      </c>
    </row>
    <row r="153" customFormat="false" ht="15" hidden="true" customHeight="false" outlineLevel="0" collapsed="false">
      <c r="A153" s="18" t="s">
        <v>297</v>
      </c>
      <c r="B153" s="18" t="s">
        <v>64</v>
      </c>
      <c r="C153" s="19" t="n">
        <v>20.8667026425856</v>
      </c>
      <c r="E153" s="19" t="n">
        <v>84.2948717948718</v>
      </c>
    </row>
    <row r="154" customFormat="false" ht="15" hidden="true" customHeight="false" outlineLevel="0" collapsed="false">
      <c r="A154" s="18" t="s">
        <v>297</v>
      </c>
      <c r="B154" s="18" t="s">
        <v>66</v>
      </c>
      <c r="C154" s="19" t="n">
        <v>12.4926016158285</v>
      </c>
      <c r="E154" s="19" t="n">
        <v>97.1955128205128</v>
      </c>
    </row>
    <row r="155" customFormat="false" ht="15" hidden="true" customHeight="false" outlineLevel="0" collapsed="false">
      <c r="A155" s="18" t="s">
        <v>297</v>
      </c>
      <c r="B155" s="18" t="s">
        <v>68</v>
      </c>
      <c r="C155" s="19" t="n">
        <v>17.8218486131387</v>
      </c>
      <c r="E155" s="19" t="n">
        <v>98.7980769230769</v>
      </c>
    </row>
    <row r="156" customFormat="false" ht="15" hidden="true" customHeight="false" outlineLevel="0" collapsed="false">
      <c r="A156" s="18" t="s">
        <v>297</v>
      </c>
      <c r="B156" s="18" t="s">
        <v>69</v>
      </c>
      <c r="C156" s="19" t="n">
        <v>21.8910928285256</v>
      </c>
      <c r="E156" s="19" t="n">
        <v>100</v>
      </c>
    </row>
    <row r="157" customFormat="false" ht="15" hidden="true" customHeight="false" outlineLevel="0" collapsed="false">
      <c r="A157" s="18" t="s">
        <v>297</v>
      </c>
      <c r="B157" s="18" t="s">
        <v>73</v>
      </c>
      <c r="C157" s="19" t="n">
        <v>13.6927195987159</v>
      </c>
      <c r="E157" s="19" t="n">
        <v>99.8397435897436</v>
      </c>
    </row>
    <row r="158" customFormat="false" ht="15" hidden="true" customHeight="false" outlineLevel="0" collapsed="false">
      <c r="A158" s="18" t="s">
        <v>297</v>
      </c>
      <c r="B158" s="18" t="s">
        <v>77</v>
      </c>
      <c r="C158" s="19" t="n">
        <v>26.3334462808511</v>
      </c>
      <c r="E158" s="19" t="n">
        <v>94.150641025641</v>
      </c>
    </row>
    <row r="159" customFormat="false" ht="15" hidden="true" customHeight="false" outlineLevel="0" collapsed="false">
      <c r="A159" s="18" t="s">
        <v>297</v>
      </c>
      <c r="B159" s="18" t="s">
        <v>78</v>
      </c>
      <c r="C159" s="19" t="n">
        <v>33.4814625080128</v>
      </c>
      <c r="E159" s="19" t="n">
        <v>100</v>
      </c>
    </row>
    <row r="160" customFormat="false" ht="15" hidden="true" customHeight="false" outlineLevel="0" collapsed="false">
      <c r="A160" s="18" t="s">
        <v>297</v>
      </c>
      <c r="B160" s="18" t="s">
        <v>79</v>
      </c>
      <c r="C160" s="19" t="n">
        <v>20.4368433139535</v>
      </c>
      <c r="E160" s="19" t="n">
        <v>82.6923076923077</v>
      </c>
    </row>
    <row r="161" customFormat="false" ht="15" hidden="true" customHeight="false" outlineLevel="0" collapsed="false">
      <c r="A161" s="18" t="s">
        <v>297</v>
      </c>
      <c r="B161" s="18" t="s">
        <v>80</v>
      </c>
      <c r="C161" s="19" t="n">
        <v>9.72830077120823</v>
      </c>
      <c r="E161" s="19" t="n">
        <v>93.5096153846154</v>
      </c>
    </row>
    <row r="162" customFormat="false" ht="15" hidden="true" customHeight="false" outlineLevel="0" collapsed="false">
      <c r="A162" s="18" t="s">
        <v>297</v>
      </c>
      <c r="B162" s="18" t="s">
        <v>81</v>
      </c>
      <c r="C162" s="19" t="n">
        <v>15.2376811226945</v>
      </c>
      <c r="E162" s="19" t="n">
        <v>99.9198717948718</v>
      </c>
    </row>
    <row r="163" customFormat="false" ht="15" hidden="true" customHeight="false" outlineLevel="0" collapsed="false">
      <c r="A163" s="18" t="s">
        <v>297</v>
      </c>
      <c r="B163" s="18" t="s">
        <v>82</v>
      </c>
      <c r="C163" s="19" t="n">
        <v>15.345116388443</v>
      </c>
      <c r="E163" s="19" t="n">
        <v>99.8397435897436</v>
      </c>
    </row>
    <row r="164" customFormat="false" ht="15" hidden="true" customHeight="false" outlineLevel="0" collapsed="false">
      <c r="A164" s="18" t="s">
        <v>297</v>
      </c>
      <c r="B164" s="18" t="s">
        <v>83</v>
      </c>
      <c r="C164" s="19" t="n">
        <v>12.80996</v>
      </c>
      <c r="E164" s="19" t="n">
        <v>97.8365384615385</v>
      </c>
    </row>
    <row r="165" customFormat="false" ht="15" hidden="true" customHeight="false" outlineLevel="0" collapsed="false">
      <c r="A165" s="18" t="s">
        <v>297</v>
      </c>
      <c r="B165" s="18" t="s">
        <v>84</v>
      </c>
      <c r="C165" s="19" t="n">
        <v>20.3073578748998</v>
      </c>
      <c r="E165" s="19" t="n">
        <v>99.9198717948718</v>
      </c>
    </row>
    <row r="166" customFormat="false" ht="15" hidden="true" customHeight="false" outlineLevel="0" collapsed="false">
      <c r="A166" s="18" t="s">
        <v>297</v>
      </c>
      <c r="B166" s="18" t="s">
        <v>85</v>
      </c>
      <c r="C166" s="19" t="n">
        <v>11.3666103505843</v>
      </c>
      <c r="E166" s="19" t="n">
        <v>95.9935897435898</v>
      </c>
    </row>
    <row r="167" customFormat="false" ht="15" hidden="true" customHeight="false" outlineLevel="0" collapsed="false">
      <c r="A167" s="18" t="s">
        <v>297</v>
      </c>
      <c r="B167" s="18" t="s">
        <v>86</v>
      </c>
      <c r="C167" s="19" t="n">
        <v>14.8252619951923</v>
      </c>
      <c r="E167" s="19" t="n">
        <v>100</v>
      </c>
    </row>
    <row r="168" customFormat="false" ht="15" hidden="true" customHeight="false" outlineLevel="0" collapsed="false">
      <c r="A168" s="18" t="s">
        <v>297</v>
      </c>
      <c r="B168" s="18" t="s">
        <v>87</v>
      </c>
      <c r="C168" s="19" t="n">
        <v>18.6219939823718</v>
      </c>
      <c r="E168" s="19" t="n">
        <v>100</v>
      </c>
    </row>
    <row r="169" customFormat="false" ht="15" hidden="true" customHeight="false" outlineLevel="0" collapsed="false">
      <c r="A169" s="18" t="s">
        <v>297</v>
      </c>
      <c r="B169" s="18" t="s">
        <v>90</v>
      </c>
      <c r="C169" s="19" t="n">
        <v>16.5171079983793</v>
      </c>
      <c r="E169" s="19" t="n">
        <v>98.8782051282051</v>
      </c>
    </row>
    <row r="170" customFormat="false" ht="15" hidden="true" customHeight="false" outlineLevel="0" collapsed="false">
      <c r="A170" s="18" t="s">
        <v>297</v>
      </c>
      <c r="B170" s="18" t="s">
        <v>91</v>
      </c>
      <c r="C170" s="19" t="n">
        <v>17.3493770108243</v>
      </c>
      <c r="E170" s="19" t="n">
        <v>96.2339743589744</v>
      </c>
    </row>
    <row r="171" customFormat="false" ht="15" hidden="true" customHeight="false" outlineLevel="0" collapsed="false">
      <c r="A171" s="18" t="s">
        <v>297</v>
      </c>
      <c r="B171" s="18" t="s">
        <v>92</v>
      </c>
      <c r="C171" s="19" t="n">
        <v>21.9019793846154</v>
      </c>
      <c r="E171" s="19" t="n">
        <v>98.9583333333333</v>
      </c>
    </row>
    <row r="172" customFormat="false" ht="15" hidden="true" customHeight="false" outlineLevel="0" collapsed="false">
      <c r="A172" s="18" t="s">
        <v>297</v>
      </c>
      <c r="B172" s="18" t="s">
        <v>93</v>
      </c>
      <c r="C172" s="19" t="n">
        <v>10.5407082612179</v>
      </c>
      <c r="E172" s="19" t="n">
        <v>100</v>
      </c>
    </row>
    <row r="173" customFormat="false" ht="15" hidden="true" customHeight="false" outlineLevel="0" collapsed="false">
      <c r="A173" s="18" t="s">
        <v>297</v>
      </c>
      <c r="B173" s="18" t="s">
        <v>94</v>
      </c>
      <c r="C173" s="19" t="n">
        <v>19.564055</v>
      </c>
      <c r="E173" s="19" t="n">
        <v>99.0384615384615</v>
      </c>
    </row>
    <row r="174" customFormat="false" ht="15" hidden="true" customHeight="false" outlineLevel="0" collapsed="false">
      <c r="A174" s="18" t="s">
        <v>297</v>
      </c>
      <c r="B174" s="18" t="s">
        <v>95</v>
      </c>
      <c r="C174" s="19" t="n">
        <v>7.2366237099359</v>
      </c>
      <c r="E174" s="19" t="n">
        <v>100</v>
      </c>
    </row>
    <row r="175" customFormat="false" ht="15" hidden="true" customHeight="false" outlineLevel="0" collapsed="false">
      <c r="A175" s="18" t="s">
        <v>297</v>
      </c>
      <c r="B175" s="18" t="s">
        <v>96</v>
      </c>
      <c r="C175" s="19" t="n">
        <v>26.0992875106838</v>
      </c>
      <c r="E175" s="19" t="n">
        <v>75</v>
      </c>
    </row>
    <row r="176" customFormat="false" ht="15" hidden="true" customHeight="false" outlineLevel="0" collapsed="false">
      <c r="A176" s="18" t="s">
        <v>297</v>
      </c>
      <c r="B176" s="18" t="s">
        <v>97</v>
      </c>
      <c r="C176" s="19" t="n">
        <v>16.5397014903846</v>
      </c>
      <c r="E176" s="19" t="n">
        <v>100</v>
      </c>
    </row>
    <row r="177" customFormat="false" ht="15" hidden="true" customHeight="false" outlineLevel="0" collapsed="false">
      <c r="A177" s="18" t="s">
        <v>297</v>
      </c>
      <c r="B177" s="18" t="s">
        <v>98</v>
      </c>
      <c r="C177" s="19" t="n">
        <v>15.8543498855274</v>
      </c>
      <c r="E177" s="19" t="n">
        <v>97.9967948717949</v>
      </c>
    </row>
    <row r="178" customFormat="false" ht="15" hidden="true" customHeight="false" outlineLevel="0" collapsed="false">
      <c r="A178" s="18" t="s">
        <v>297</v>
      </c>
      <c r="B178" s="18" t="s">
        <v>99</v>
      </c>
      <c r="C178" s="19" t="n">
        <v>17.4115948798077</v>
      </c>
      <c r="E178" s="19" t="n">
        <v>100</v>
      </c>
    </row>
    <row r="179" customFormat="false" ht="15" hidden="true" customHeight="false" outlineLevel="0" collapsed="false">
      <c r="A179" s="18" t="s">
        <v>297</v>
      </c>
      <c r="B179" s="18" t="s">
        <v>100</v>
      </c>
      <c r="C179" s="19" t="n">
        <v>16.2308153513072</v>
      </c>
      <c r="E179" s="19" t="n">
        <v>98.0769230769231</v>
      </c>
    </row>
    <row r="180" customFormat="false" ht="15" hidden="true" customHeight="false" outlineLevel="0" collapsed="false">
      <c r="A180" s="18" t="s">
        <v>297</v>
      </c>
      <c r="B180" s="18" t="s">
        <v>101</v>
      </c>
      <c r="C180" s="19" t="n">
        <v>32.7749842582197</v>
      </c>
      <c r="E180" s="19" t="n">
        <v>99.9198717948718</v>
      </c>
    </row>
    <row r="181" customFormat="false" ht="15" hidden="true" customHeight="false" outlineLevel="0" collapsed="false">
      <c r="A181" s="18" t="s">
        <v>297</v>
      </c>
      <c r="B181" s="18" t="s">
        <v>102</v>
      </c>
      <c r="C181" s="19" t="n">
        <v>28.2892459852821</v>
      </c>
      <c r="E181" s="19" t="n">
        <v>97.9967948717949</v>
      </c>
    </row>
    <row r="182" customFormat="false" ht="15" hidden="true" customHeight="false" outlineLevel="0" collapsed="false">
      <c r="A182" s="18" t="s">
        <v>297</v>
      </c>
      <c r="B182" s="18" t="s">
        <v>103</v>
      </c>
      <c r="C182" s="19" t="n">
        <v>15.7347274779116</v>
      </c>
      <c r="E182" s="19" t="n">
        <v>99.7596153846154</v>
      </c>
    </row>
    <row r="183" customFormat="false" ht="15" hidden="true" customHeight="false" outlineLevel="0" collapsed="false">
      <c r="A183" s="18" t="s">
        <v>297</v>
      </c>
      <c r="B183" s="18" t="s">
        <v>106</v>
      </c>
      <c r="C183" s="19" t="n">
        <v>15.6673305929487</v>
      </c>
      <c r="E183" s="19" t="n">
        <v>100</v>
      </c>
    </row>
    <row r="184" customFormat="false" ht="15" hidden="true" customHeight="false" outlineLevel="0" collapsed="false">
      <c r="A184" s="18" t="s">
        <v>297</v>
      </c>
      <c r="B184" s="18" t="s">
        <v>107</v>
      </c>
      <c r="C184" s="19" t="n">
        <v>11.0954229506803</v>
      </c>
      <c r="E184" s="19" t="n">
        <v>94.2307692307692</v>
      </c>
    </row>
    <row r="185" customFormat="false" ht="15" hidden="true" customHeight="false" outlineLevel="0" collapsed="false">
      <c r="A185" s="18" t="s">
        <v>297</v>
      </c>
      <c r="B185" s="18" t="s">
        <v>108</v>
      </c>
      <c r="C185" s="19" t="n">
        <v>8.49755381818182</v>
      </c>
      <c r="E185" s="19" t="n">
        <v>96.9551282051282</v>
      </c>
    </row>
    <row r="186" customFormat="false" ht="15" hidden="true" customHeight="false" outlineLevel="0" collapsed="false">
      <c r="A186" s="18" t="s">
        <v>297</v>
      </c>
      <c r="B186" s="18" t="s">
        <v>109</v>
      </c>
      <c r="C186" s="19" t="n">
        <v>15.7132789663462</v>
      </c>
      <c r="E186" s="19" t="n">
        <v>100</v>
      </c>
    </row>
    <row r="187" customFormat="false" ht="15" hidden="true" customHeight="false" outlineLevel="0" collapsed="false">
      <c r="A187" s="18" t="s">
        <v>297</v>
      </c>
      <c r="B187" s="18" t="s">
        <v>110</v>
      </c>
      <c r="C187" s="19" t="n">
        <v>21.176241738782</v>
      </c>
      <c r="E187" s="19" t="n">
        <v>100</v>
      </c>
    </row>
    <row r="188" customFormat="false" ht="15" hidden="true" customHeight="false" outlineLevel="0" collapsed="false">
      <c r="A188" s="18" t="s">
        <v>297</v>
      </c>
      <c r="B188" s="18" t="s">
        <v>111</v>
      </c>
      <c r="C188" s="19" t="n">
        <v>14.749726748366</v>
      </c>
      <c r="E188" s="19" t="n">
        <v>98.0769230769231</v>
      </c>
    </row>
    <row r="189" customFormat="false" ht="15" hidden="true" customHeight="false" outlineLevel="0" collapsed="false">
      <c r="A189" s="18" t="s">
        <v>297</v>
      </c>
      <c r="B189" s="18" t="s">
        <v>113</v>
      </c>
      <c r="C189" s="19" t="n">
        <v>23.1710068760331</v>
      </c>
      <c r="E189" s="19" t="n">
        <v>96.9551282051282</v>
      </c>
    </row>
    <row r="190" customFormat="false" ht="15" hidden="true" customHeight="false" outlineLevel="0" collapsed="false">
      <c r="A190" s="18" t="s">
        <v>297</v>
      </c>
      <c r="B190" s="18" t="s">
        <v>115</v>
      </c>
      <c r="C190" s="19" t="n">
        <v>37.6939392833608</v>
      </c>
      <c r="E190" s="19" t="n">
        <v>97.275641025641</v>
      </c>
    </row>
    <row r="191" customFormat="false" ht="15" hidden="true" customHeight="false" outlineLevel="0" collapsed="false">
      <c r="A191" s="18" t="s">
        <v>297</v>
      </c>
      <c r="B191" s="18" t="s">
        <v>116</v>
      </c>
      <c r="C191" s="19" t="n">
        <v>22.7099541025641</v>
      </c>
      <c r="E191" s="19" t="n">
        <v>100</v>
      </c>
    </row>
    <row r="192" customFormat="false" ht="15" hidden="true" customHeight="false" outlineLevel="0" collapsed="false">
      <c r="A192" s="18" t="s">
        <v>297</v>
      </c>
      <c r="B192" s="18" t="s">
        <v>119</v>
      </c>
      <c r="C192" s="19" t="n">
        <v>17.7834781410256</v>
      </c>
      <c r="E192" s="19" t="n">
        <v>100</v>
      </c>
    </row>
    <row r="193" customFormat="false" ht="15" hidden="true" customHeight="false" outlineLevel="0" collapsed="false">
      <c r="A193" s="18" t="s">
        <v>297</v>
      </c>
      <c r="B193" s="18" t="s">
        <v>120</v>
      </c>
      <c r="C193" s="19" t="n">
        <v>22.8208235605453</v>
      </c>
      <c r="E193" s="19" t="n">
        <v>99.9198717948718</v>
      </c>
    </row>
    <row r="194" customFormat="false" ht="15" hidden="true" customHeight="false" outlineLevel="0" collapsed="false">
      <c r="A194" s="18" t="s">
        <v>297</v>
      </c>
      <c r="B194" s="18" t="s">
        <v>121</v>
      </c>
      <c r="C194" s="19" t="n">
        <v>11.4438381751227</v>
      </c>
      <c r="E194" s="19" t="n">
        <v>97.9166666666667</v>
      </c>
    </row>
    <row r="195" customFormat="false" ht="15" hidden="true" customHeight="false" outlineLevel="0" collapsed="false">
      <c r="A195" s="18" t="s">
        <v>297</v>
      </c>
      <c r="B195" s="18" t="s">
        <v>122</v>
      </c>
      <c r="C195" s="19" t="n">
        <v>18.8264375482315</v>
      </c>
      <c r="E195" s="19" t="n">
        <v>99.6794871794872</v>
      </c>
    </row>
    <row r="196" customFormat="false" ht="15" hidden="true" customHeight="false" outlineLevel="0" collapsed="false">
      <c r="A196" s="18" t="s">
        <v>297</v>
      </c>
      <c r="B196" s="18" t="s">
        <v>123</v>
      </c>
      <c r="C196" s="19" t="n">
        <v>15.5322090909091</v>
      </c>
      <c r="E196" s="19" t="n">
        <v>96.073717948718</v>
      </c>
    </row>
    <row r="197" customFormat="false" ht="15" hidden="true" customHeight="false" outlineLevel="0" collapsed="false">
      <c r="A197" s="18" t="s">
        <v>297</v>
      </c>
      <c r="B197" s="18" t="s">
        <v>124</v>
      </c>
      <c r="C197" s="19" t="n">
        <v>19.6049682999198</v>
      </c>
      <c r="E197" s="19" t="n">
        <v>99.9198717948718</v>
      </c>
    </row>
    <row r="198" customFormat="false" ht="15" hidden="true" customHeight="false" outlineLevel="0" collapsed="false">
      <c r="A198" s="18" t="s">
        <v>297</v>
      </c>
      <c r="B198" s="18" t="s">
        <v>125</v>
      </c>
      <c r="C198" s="19" t="n">
        <v>14.9029721394231</v>
      </c>
      <c r="E198" s="19" t="n">
        <v>100</v>
      </c>
    </row>
    <row r="199" customFormat="false" ht="15" hidden="true" customHeight="false" outlineLevel="0" collapsed="false">
      <c r="A199" s="18" t="s">
        <v>297</v>
      </c>
      <c r="B199" s="18" t="s">
        <v>126</v>
      </c>
      <c r="C199" s="19" t="n">
        <v>24.8190499907407</v>
      </c>
      <c r="E199" s="19" t="n">
        <v>86.5384615384615</v>
      </c>
    </row>
    <row r="200" customFormat="false" ht="15" hidden="true" customHeight="false" outlineLevel="0" collapsed="false">
      <c r="A200" s="18" t="s">
        <v>297</v>
      </c>
      <c r="B200" s="18" t="s">
        <v>127</v>
      </c>
      <c r="C200" s="19" t="n">
        <v>19.5442193017657</v>
      </c>
      <c r="E200" s="19" t="n">
        <v>99.8397435897436</v>
      </c>
    </row>
    <row r="201" customFormat="false" ht="15" hidden="true" customHeight="false" outlineLevel="0" collapsed="false">
      <c r="A201" s="18" t="s">
        <v>297</v>
      </c>
      <c r="B201" s="18" t="s">
        <v>129</v>
      </c>
      <c r="C201" s="19" t="n">
        <v>21.8931752243959</v>
      </c>
      <c r="E201" s="19" t="n">
        <v>69.6314102564102</v>
      </c>
    </row>
    <row r="202" customFormat="false" ht="15" hidden="true" customHeight="false" outlineLevel="0" collapsed="false">
      <c r="A202" s="18" t="s">
        <v>297</v>
      </c>
      <c r="B202" s="18" t="s">
        <v>130</v>
      </c>
      <c r="C202" s="19" t="n">
        <v>9.80415038492382</v>
      </c>
      <c r="E202" s="19" t="n">
        <v>99.9198717948718</v>
      </c>
    </row>
    <row r="203" customFormat="false" ht="15" hidden="true" customHeight="false" outlineLevel="0" collapsed="false">
      <c r="A203" s="18" t="s">
        <v>297</v>
      </c>
      <c r="B203" s="18" t="s">
        <v>131</v>
      </c>
      <c r="C203" s="19" t="n">
        <v>24.1718520659722</v>
      </c>
      <c r="E203" s="19" t="n">
        <v>92.3076923076923</v>
      </c>
    </row>
    <row r="204" customFormat="false" ht="15" hidden="true" customHeight="false" outlineLevel="0" collapsed="false">
      <c r="A204" s="18" t="s">
        <v>297</v>
      </c>
      <c r="B204" s="18" t="s">
        <v>132</v>
      </c>
      <c r="C204" s="19" t="n">
        <v>13.9136019765494</v>
      </c>
      <c r="E204" s="19" t="n">
        <v>95.6730769230769</v>
      </c>
    </row>
    <row r="205" customFormat="false" ht="15" hidden="true" customHeight="false" outlineLevel="0" collapsed="false">
      <c r="A205" s="18" t="s">
        <v>297</v>
      </c>
      <c r="B205" s="18" t="s">
        <v>133</v>
      </c>
      <c r="C205" s="19" t="n">
        <v>10.0710088235294</v>
      </c>
      <c r="E205" s="19" t="n">
        <v>98.0769230769231</v>
      </c>
    </row>
    <row r="206" customFormat="false" ht="15" hidden="true" customHeight="false" outlineLevel="0" collapsed="false">
      <c r="A206" s="18" t="s">
        <v>297</v>
      </c>
      <c r="B206" s="18" t="s">
        <v>135</v>
      </c>
      <c r="C206" s="19" t="n">
        <v>14.3309814309076</v>
      </c>
      <c r="E206" s="19" t="n">
        <v>97.9967948717949</v>
      </c>
    </row>
    <row r="207" customFormat="false" ht="15" hidden="true" customHeight="false" outlineLevel="0" collapsed="false">
      <c r="A207" s="18" t="s">
        <v>297</v>
      </c>
      <c r="B207" s="18" t="s">
        <v>136</v>
      </c>
      <c r="C207" s="19" t="n">
        <v>22.5539974017642</v>
      </c>
      <c r="E207" s="19" t="n">
        <v>99.9198717948718</v>
      </c>
    </row>
    <row r="208" customFormat="false" ht="15" hidden="true" customHeight="false" outlineLevel="0" collapsed="false">
      <c r="A208" s="18" t="s">
        <v>297</v>
      </c>
      <c r="B208" s="18" t="s">
        <v>137</v>
      </c>
      <c r="C208" s="19" t="n">
        <v>10.6537131009615</v>
      </c>
      <c r="E208" s="19" t="n">
        <v>100</v>
      </c>
    </row>
    <row r="209" customFormat="false" ht="15" hidden="true" customHeight="false" outlineLevel="0" collapsed="false">
      <c r="A209" s="18" t="s">
        <v>297</v>
      </c>
      <c r="B209" s="18" t="s">
        <v>138</v>
      </c>
      <c r="C209" s="19" t="n">
        <v>19.4669765276664</v>
      </c>
      <c r="E209" s="19" t="n">
        <v>99.9198717948718</v>
      </c>
    </row>
    <row r="210" customFormat="false" ht="15" hidden="true" customHeight="false" outlineLevel="0" collapsed="false">
      <c r="A210" s="18" t="s">
        <v>297</v>
      </c>
      <c r="B210" s="18" t="s">
        <v>139</v>
      </c>
      <c r="C210" s="19" t="n">
        <v>22.24861037751</v>
      </c>
      <c r="E210" s="19" t="n">
        <v>99.7596153846154</v>
      </c>
    </row>
    <row r="211" customFormat="false" ht="15" hidden="true" customHeight="false" outlineLevel="0" collapsed="false">
      <c r="A211" s="18" t="s">
        <v>297</v>
      </c>
      <c r="B211" s="18" t="s">
        <v>141</v>
      </c>
      <c r="C211" s="19" t="n">
        <v>15.4273044730491</v>
      </c>
      <c r="E211" s="19" t="n">
        <v>99.599358974359</v>
      </c>
    </row>
    <row r="212" customFormat="false" ht="15" hidden="true" customHeight="false" outlineLevel="0" collapsed="false">
      <c r="A212" s="18" t="s">
        <v>298</v>
      </c>
      <c r="B212" s="18" t="s">
        <v>54</v>
      </c>
      <c r="C212" s="19" t="n">
        <v>16.4186942424242</v>
      </c>
      <c r="E212" s="19" t="n">
        <v>97.8365384615385</v>
      </c>
    </row>
    <row r="213" customFormat="false" ht="15" hidden="true" customHeight="false" outlineLevel="0" collapsed="false">
      <c r="A213" s="18" t="s">
        <v>298</v>
      </c>
      <c r="B213" s="18" t="s">
        <v>55</v>
      </c>
      <c r="C213" s="19" t="n">
        <v>14.4496775560897</v>
      </c>
      <c r="E213" s="19" t="n">
        <v>100</v>
      </c>
    </row>
    <row r="214" customFormat="false" ht="15" hidden="true" customHeight="false" outlineLevel="0" collapsed="false">
      <c r="A214" s="18" t="s">
        <v>298</v>
      </c>
      <c r="B214" s="18" t="s">
        <v>56</v>
      </c>
      <c r="C214" s="19" t="n">
        <v>13.4592921139554</v>
      </c>
      <c r="E214" s="19" t="n">
        <v>97.0352564102564</v>
      </c>
    </row>
    <row r="215" customFormat="false" ht="15" hidden="true" customHeight="false" outlineLevel="0" collapsed="false">
      <c r="A215" s="18" t="s">
        <v>298</v>
      </c>
      <c r="B215" s="18" t="s">
        <v>57</v>
      </c>
      <c r="C215" s="19" t="n">
        <v>10.2013672807018</v>
      </c>
      <c r="E215" s="19" t="n">
        <v>91.3461538461538</v>
      </c>
    </row>
    <row r="216" customFormat="false" ht="15" hidden="true" customHeight="false" outlineLevel="0" collapsed="false">
      <c r="A216" s="18" t="s">
        <v>298</v>
      </c>
      <c r="B216" s="18" t="s">
        <v>60</v>
      </c>
      <c r="C216" s="19" t="n">
        <v>13.3405884763432</v>
      </c>
      <c r="E216" s="19" t="n">
        <v>99.9198717948718</v>
      </c>
    </row>
    <row r="217" customFormat="false" ht="15" hidden="true" customHeight="false" outlineLevel="0" collapsed="false">
      <c r="A217" s="18" t="s">
        <v>298</v>
      </c>
      <c r="B217" s="18" t="s">
        <v>61</v>
      </c>
      <c r="C217" s="19" t="n">
        <v>26.8296497323818</v>
      </c>
      <c r="E217" s="19" t="n">
        <v>89.823717948718</v>
      </c>
    </row>
    <row r="218" customFormat="false" ht="15" hidden="true" customHeight="false" outlineLevel="0" collapsed="false">
      <c r="A218" s="18" t="s">
        <v>298</v>
      </c>
      <c r="B218" s="18" t="s">
        <v>62</v>
      </c>
      <c r="C218" s="19" t="n">
        <v>22.8778400081967</v>
      </c>
      <c r="E218" s="19" t="n">
        <v>97.7564102564102</v>
      </c>
    </row>
    <row r="219" customFormat="false" ht="15" hidden="true" customHeight="false" outlineLevel="0" collapsed="false">
      <c r="A219" s="18" t="s">
        <v>298</v>
      </c>
      <c r="B219" s="18" t="s">
        <v>63</v>
      </c>
      <c r="C219" s="19" t="n">
        <v>20.5358477207063</v>
      </c>
      <c r="E219" s="19" t="n">
        <v>99.8397435897436</v>
      </c>
    </row>
    <row r="220" customFormat="false" ht="15" hidden="true" customHeight="false" outlineLevel="0" collapsed="false">
      <c r="A220" s="18" t="s">
        <v>298</v>
      </c>
      <c r="B220" s="18" t="s">
        <v>64</v>
      </c>
      <c r="C220" s="19" t="n">
        <v>20.6628682559242</v>
      </c>
      <c r="E220" s="19" t="n">
        <v>84.5352564102564</v>
      </c>
    </row>
    <row r="221" customFormat="false" ht="15" hidden="true" customHeight="false" outlineLevel="0" collapsed="false">
      <c r="A221" s="18" t="s">
        <v>298</v>
      </c>
      <c r="B221" s="18" t="s">
        <v>66</v>
      </c>
      <c r="C221" s="19" t="n">
        <v>12.3335513468013</v>
      </c>
      <c r="E221" s="19" t="n">
        <v>95.1923076923077</v>
      </c>
    </row>
    <row r="222" customFormat="false" ht="15" hidden="true" customHeight="false" outlineLevel="0" collapsed="false">
      <c r="A222" s="18" t="s">
        <v>298</v>
      </c>
      <c r="B222" s="18" t="s">
        <v>68</v>
      </c>
      <c r="C222" s="19" t="n">
        <v>15.8596809319287</v>
      </c>
      <c r="E222" s="19" t="n">
        <v>98.8782051282051</v>
      </c>
    </row>
    <row r="223" customFormat="false" ht="15" hidden="true" customHeight="false" outlineLevel="0" collapsed="false">
      <c r="A223" s="18" t="s">
        <v>298</v>
      </c>
      <c r="B223" s="18" t="s">
        <v>69</v>
      </c>
      <c r="C223" s="19" t="n">
        <v>20.6994753685897</v>
      </c>
      <c r="E223" s="19" t="n">
        <v>100</v>
      </c>
    </row>
    <row r="224" customFormat="false" ht="15" hidden="true" customHeight="false" outlineLevel="0" collapsed="false">
      <c r="A224" s="18" t="s">
        <v>298</v>
      </c>
      <c r="B224" s="18" t="s">
        <v>73</v>
      </c>
      <c r="C224" s="19" t="n">
        <v>14.0359433414436</v>
      </c>
      <c r="E224" s="19" t="n">
        <v>98.7980769230769</v>
      </c>
    </row>
    <row r="225" customFormat="false" ht="15" hidden="true" customHeight="false" outlineLevel="0" collapsed="false">
      <c r="A225" s="18" t="s">
        <v>298</v>
      </c>
      <c r="B225" s="18" t="s">
        <v>77</v>
      </c>
      <c r="C225" s="19" t="n">
        <v>23.0105023110339</v>
      </c>
      <c r="E225" s="19" t="n">
        <v>92.2275641025641</v>
      </c>
    </row>
    <row r="226" customFormat="false" ht="15" hidden="true" customHeight="false" outlineLevel="0" collapsed="false">
      <c r="A226" s="18" t="s">
        <v>298</v>
      </c>
      <c r="B226" s="18" t="s">
        <v>78</v>
      </c>
      <c r="C226" s="19" t="n">
        <v>31.0872629190056</v>
      </c>
      <c r="E226" s="19" t="n">
        <v>99.9198717948718</v>
      </c>
    </row>
    <row r="227" customFormat="false" ht="15" hidden="true" customHeight="false" outlineLevel="0" collapsed="false">
      <c r="A227" s="18" t="s">
        <v>298</v>
      </c>
      <c r="B227" s="18" t="s">
        <v>79</v>
      </c>
      <c r="C227" s="19" t="n">
        <v>14.8546206879845</v>
      </c>
      <c r="E227" s="19" t="n">
        <v>82.6923076923077</v>
      </c>
    </row>
    <row r="228" customFormat="false" ht="15" hidden="true" customHeight="false" outlineLevel="0" collapsed="false">
      <c r="A228" s="18" t="s">
        <v>298</v>
      </c>
      <c r="B228" s="18" t="s">
        <v>80</v>
      </c>
      <c r="C228" s="19" t="n">
        <v>9.71827664660361</v>
      </c>
      <c r="E228" s="19" t="n">
        <v>93.1891025641026</v>
      </c>
    </row>
    <row r="229" customFormat="false" ht="15" hidden="true" customHeight="false" outlineLevel="0" collapsed="false">
      <c r="A229" s="18" t="s">
        <v>298</v>
      </c>
      <c r="B229" s="18" t="s">
        <v>81</v>
      </c>
      <c r="C229" s="19" t="n">
        <v>12.4878057349398</v>
      </c>
      <c r="E229" s="19" t="n">
        <v>99.7596153846154</v>
      </c>
    </row>
    <row r="230" customFormat="false" ht="15" hidden="true" customHeight="false" outlineLevel="0" collapsed="false">
      <c r="A230" s="18" t="s">
        <v>298</v>
      </c>
      <c r="B230" s="18" t="s">
        <v>82</v>
      </c>
      <c r="C230" s="19" t="n">
        <v>13.0165200493421</v>
      </c>
      <c r="E230" s="19" t="n">
        <v>97.4358974358974</v>
      </c>
    </row>
    <row r="231" customFormat="false" ht="15" hidden="true" customHeight="false" outlineLevel="0" collapsed="false">
      <c r="A231" s="18" t="s">
        <v>298</v>
      </c>
      <c r="B231" s="18" t="s">
        <v>83</v>
      </c>
      <c r="C231" s="19" t="n">
        <v>10.9299689011925</v>
      </c>
      <c r="E231" s="19" t="n">
        <v>94.0705128205128</v>
      </c>
    </row>
    <row r="232" customFormat="false" ht="15" hidden="true" customHeight="false" outlineLevel="0" collapsed="false">
      <c r="A232" s="18" t="s">
        <v>298</v>
      </c>
      <c r="B232" s="18" t="s">
        <v>84</v>
      </c>
      <c r="C232" s="19" t="n">
        <v>19.2877894886364</v>
      </c>
      <c r="E232" s="19" t="n">
        <v>98.7179487179487</v>
      </c>
    </row>
    <row r="233" customFormat="false" ht="15" hidden="true" customHeight="false" outlineLevel="0" collapsed="false">
      <c r="A233" s="18" t="s">
        <v>298</v>
      </c>
      <c r="B233" s="18" t="s">
        <v>85</v>
      </c>
      <c r="C233" s="19" t="n">
        <v>10.5434533916667</v>
      </c>
      <c r="E233" s="19" t="n">
        <v>96.1538461538462</v>
      </c>
    </row>
    <row r="234" customFormat="false" ht="15" hidden="true" customHeight="false" outlineLevel="0" collapsed="false">
      <c r="A234" s="18" t="s">
        <v>298</v>
      </c>
      <c r="B234" s="18" t="s">
        <v>86</v>
      </c>
      <c r="C234" s="19" t="n">
        <v>14.7911429807692</v>
      </c>
      <c r="E234" s="19" t="n">
        <v>100</v>
      </c>
    </row>
    <row r="235" customFormat="false" ht="15" hidden="true" customHeight="false" outlineLevel="0" collapsed="false">
      <c r="A235" s="18" t="s">
        <v>298</v>
      </c>
      <c r="B235" s="18" t="s">
        <v>87</v>
      </c>
      <c r="C235" s="19" t="n">
        <v>17.5729366880513</v>
      </c>
      <c r="E235" s="19" t="n">
        <v>99.9198717948718</v>
      </c>
    </row>
    <row r="236" customFormat="false" ht="15" hidden="true" customHeight="false" outlineLevel="0" collapsed="false">
      <c r="A236" s="18" t="s">
        <v>298</v>
      </c>
      <c r="B236" s="18" t="s">
        <v>90</v>
      </c>
      <c r="C236" s="19" t="n">
        <v>16.5942453858652</v>
      </c>
      <c r="E236" s="19" t="n">
        <v>98.6378205128205</v>
      </c>
    </row>
    <row r="237" customFormat="false" ht="15" hidden="true" customHeight="false" outlineLevel="0" collapsed="false">
      <c r="A237" s="18" t="s">
        <v>298</v>
      </c>
      <c r="B237" s="18" t="s">
        <v>91</v>
      </c>
      <c r="C237" s="19" t="n">
        <v>16.666059769926</v>
      </c>
      <c r="E237" s="19" t="n">
        <v>97.5160256410256</v>
      </c>
    </row>
    <row r="238" customFormat="false" ht="15" hidden="true" customHeight="false" outlineLevel="0" collapsed="false">
      <c r="A238" s="18" t="s">
        <v>298</v>
      </c>
      <c r="B238" s="18" t="s">
        <v>92</v>
      </c>
      <c r="C238" s="19" t="n">
        <v>18.3991831669394</v>
      </c>
      <c r="E238" s="19" t="n">
        <v>97.9166666666667</v>
      </c>
    </row>
    <row r="239" customFormat="false" ht="15" hidden="true" customHeight="false" outlineLevel="0" collapsed="false">
      <c r="A239" s="18" t="s">
        <v>298</v>
      </c>
      <c r="B239" s="18" t="s">
        <v>93</v>
      </c>
      <c r="C239" s="19" t="n">
        <v>10.1273608413462</v>
      </c>
      <c r="E239" s="19" t="n">
        <v>100</v>
      </c>
    </row>
    <row r="240" customFormat="false" ht="15" hidden="true" customHeight="false" outlineLevel="0" collapsed="false">
      <c r="A240" s="18" t="s">
        <v>298</v>
      </c>
      <c r="B240" s="18" t="s">
        <v>94</v>
      </c>
      <c r="C240" s="19" t="n">
        <v>13.2534417285945</v>
      </c>
      <c r="E240" s="19" t="n">
        <v>99.198717948718</v>
      </c>
    </row>
    <row r="241" customFormat="false" ht="15" hidden="true" customHeight="false" outlineLevel="0" collapsed="false">
      <c r="A241" s="18" t="s">
        <v>298</v>
      </c>
      <c r="B241" s="18" t="s">
        <v>95</v>
      </c>
      <c r="C241" s="19" t="n">
        <v>6.28182121285141</v>
      </c>
      <c r="E241" s="19" t="n">
        <v>99.7596153846154</v>
      </c>
    </row>
    <row r="242" customFormat="false" ht="15" hidden="true" customHeight="false" outlineLevel="0" collapsed="false">
      <c r="A242" s="18" t="s">
        <v>298</v>
      </c>
      <c r="B242" s="18" t="s">
        <v>96</v>
      </c>
      <c r="C242" s="19" t="n">
        <v>20.2756035135135</v>
      </c>
      <c r="E242" s="19" t="n">
        <v>74.1185897435898</v>
      </c>
    </row>
    <row r="243" customFormat="false" ht="15" hidden="true" customHeight="false" outlineLevel="0" collapsed="false">
      <c r="A243" s="18" t="s">
        <v>298</v>
      </c>
      <c r="B243" s="18" t="s">
        <v>97</v>
      </c>
      <c r="C243" s="19" t="n">
        <v>13.1465039482201</v>
      </c>
      <c r="E243" s="19" t="n">
        <v>99.0384615384615</v>
      </c>
    </row>
    <row r="244" customFormat="false" ht="15" hidden="true" customHeight="false" outlineLevel="0" collapsed="false">
      <c r="A244" s="18" t="s">
        <v>298</v>
      </c>
      <c r="B244" s="18" t="s">
        <v>98</v>
      </c>
      <c r="C244" s="19" t="n">
        <v>14.8390790188062</v>
      </c>
      <c r="E244" s="19" t="n">
        <v>97.9967948717949</v>
      </c>
    </row>
    <row r="245" customFormat="false" ht="15" hidden="true" customHeight="false" outlineLevel="0" collapsed="false">
      <c r="A245" s="18" t="s">
        <v>298</v>
      </c>
      <c r="B245" s="18" t="s">
        <v>99</v>
      </c>
      <c r="C245" s="19" t="n">
        <v>15.8858560096154</v>
      </c>
      <c r="E245" s="19" t="n">
        <v>100</v>
      </c>
    </row>
    <row r="246" customFormat="false" ht="15" hidden="true" customHeight="false" outlineLevel="0" collapsed="false">
      <c r="A246" s="18" t="s">
        <v>298</v>
      </c>
      <c r="B246" s="18" t="s">
        <v>100</v>
      </c>
      <c r="C246" s="19" t="n">
        <v>14.7095574509804</v>
      </c>
      <c r="E246" s="19" t="n">
        <v>98.0769230769231</v>
      </c>
    </row>
    <row r="247" customFormat="false" ht="15" hidden="true" customHeight="false" outlineLevel="0" collapsed="false">
      <c r="A247" s="18" t="s">
        <v>298</v>
      </c>
      <c r="B247" s="18" t="s">
        <v>101</v>
      </c>
      <c r="C247" s="19" t="n">
        <v>26.7954708279743</v>
      </c>
      <c r="E247" s="19" t="n">
        <v>99.6794871794872</v>
      </c>
    </row>
    <row r="248" customFormat="false" ht="15" hidden="true" customHeight="false" outlineLevel="0" collapsed="false">
      <c r="A248" s="18" t="s">
        <v>298</v>
      </c>
      <c r="B248" s="18" t="s">
        <v>102</v>
      </c>
      <c r="C248" s="19" t="n">
        <v>26.4600213071895</v>
      </c>
      <c r="E248" s="19" t="n">
        <v>98.0769230769231</v>
      </c>
    </row>
    <row r="249" customFormat="false" ht="15" hidden="true" customHeight="false" outlineLevel="0" collapsed="false">
      <c r="A249" s="18" t="s">
        <v>298</v>
      </c>
      <c r="B249" s="18" t="s">
        <v>103</v>
      </c>
      <c r="C249" s="19" t="n">
        <v>12.8669649919225</v>
      </c>
      <c r="E249" s="19" t="n">
        <v>99.198717948718</v>
      </c>
    </row>
    <row r="250" customFormat="false" ht="15" hidden="true" customHeight="false" outlineLevel="0" collapsed="false">
      <c r="A250" s="18" t="s">
        <v>298</v>
      </c>
      <c r="B250" s="18" t="s">
        <v>106</v>
      </c>
      <c r="C250" s="19" t="n">
        <v>15.107969150641</v>
      </c>
      <c r="E250" s="19" t="n">
        <v>100</v>
      </c>
    </row>
    <row r="251" customFormat="false" ht="15" hidden="true" customHeight="false" outlineLevel="0" collapsed="false">
      <c r="A251" s="18" t="s">
        <v>298</v>
      </c>
      <c r="B251" s="18" t="s">
        <v>107</v>
      </c>
      <c r="C251" s="19" t="n">
        <v>8.90688887755102</v>
      </c>
      <c r="E251" s="19" t="n">
        <v>94.2307692307692</v>
      </c>
    </row>
    <row r="252" customFormat="false" ht="15" hidden="true" customHeight="false" outlineLevel="0" collapsed="false">
      <c r="A252" s="18" t="s">
        <v>298</v>
      </c>
      <c r="B252" s="18" t="s">
        <v>108</v>
      </c>
      <c r="C252" s="19" t="n">
        <v>8.21754591803279</v>
      </c>
      <c r="E252" s="19" t="n">
        <v>97.7564102564102</v>
      </c>
    </row>
    <row r="253" customFormat="false" ht="15" hidden="true" customHeight="false" outlineLevel="0" collapsed="false">
      <c r="A253" s="18" t="s">
        <v>298</v>
      </c>
      <c r="B253" s="18" t="s">
        <v>109</v>
      </c>
      <c r="C253" s="19" t="n">
        <v>14.8346178125</v>
      </c>
      <c r="E253" s="19" t="n">
        <v>100</v>
      </c>
    </row>
    <row r="254" customFormat="false" ht="15" hidden="true" customHeight="false" outlineLevel="0" collapsed="false">
      <c r="A254" s="18" t="s">
        <v>298</v>
      </c>
      <c r="B254" s="18" t="s">
        <v>110</v>
      </c>
      <c r="C254" s="19" t="n">
        <v>20.1819014903846</v>
      </c>
      <c r="E254" s="19" t="n">
        <v>100</v>
      </c>
    </row>
    <row r="255" customFormat="false" ht="15" hidden="true" customHeight="false" outlineLevel="0" collapsed="false">
      <c r="A255" s="18" t="s">
        <v>298</v>
      </c>
      <c r="B255" s="18" t="s">
        <v>111</v>
      </c>
      <c r="C255" s="19" t="n">
        <v>13.0239120431894</v>
      </c>
      <c r="E255" s="19" t="n">
        <v>96.474358974359</v>
      </c>
    </row>
    <row r="256" customFormat="false" ht="15" hidden="true" customHeight="false" outlineLevel="0" collapsed="false">
      <c r="A256" s="18" t="s">
        <v>298</v>
      </c>
      <c r="B256" s="18" t="s">
        <v>113</v>
      </c>
      <c r="C256" s="19" t="n">
        <v>22.4183780367586</v>
      </c>
      <c r="E256" s="19" t="n">
        <v>95.9134615384615</v>
      </c>
    </row>
    <row r="257" customFormat="false" ht="15" hidden="true" customHeight="false" outlineLevel="0" collapsed="false">
      <c r="A257" s="18" t="s">
        <v>298</v>
      </c>
      <c r="B257" s="18" t="s">
        <v>115</v>
      </c>
      <c r="C257" s="19" t="n">
        <v>33.1696436078098</v>
      </c>
      <c r="E257" s="19" t="n">
        <v>94.3910256410256</v>
      </c>
    </row>
    <row r="258" customFormat="false" ht="15" hidden="true" customHeight="false" outlineLevel="0" collapsed="false">
      <c r="A258" s="18" t="s">
        <v>298</v>
      </c>
      <c r="B258" s="18" t="s">
        <v>116</v>
      </c>
      <c r="C258" s="19" t="n">
        <v>20.9230670512821</v>
      </c>
      <c r="E258" s="19" t="n">
        <v>100</v>
      </c>
    </row>
    <row r="259" customFormat="false" ht="15" hidden="true" customHeight="false" outlineLevel="0" collapsed="false">
      <c r="A259" s="18" t="s">
        <v>298</v>
      </c>
      <c r="B259" s="18" t="s">
        <v>119</v>
      </c>
      <c r="C259" s="19" t="n">
        <v>17.8465971875</v>
      </c>
      <c r="E259" s="19" t="n">
        <v>100</v>
      </c>
    </row>
    <row r="260" customFormat="false" ht="15" hidden="true" customHeight="false" outlineLevel="0" collapsed="false">
      <c r="A260" s="18" t="s">
        <v>298</v>
      </c>
      <c r="B260" s="18" t="s">
        <v>120</v>
      </c>
      <c r="C260" s="19" t="n">
        <v>18.9493522730924</v>
      </c>
      <c r="E260" s="19" t="n">
        <v>99.7596153846154</v>
      </c>
    </row>
    <row r="261" customFormat="false" ht="15" hidden="true" customHeight="false" outlineLevel="0" collapsed="false">
      <c r="A261" s="18" t="s">
        <v>298</v>
      </c>
      <c r="B261" s="18" t="s">
        <v>121</v>
      </c>
      <c r="C261" s="19" t="n">
        <v>11.1031096565822</v>
      </c>
      <c r="E261" s="19" t="n">
        <v>97.9967948717949</v>
      </c>
    </row>
    <row r="262" customFormat="false" ht="15" hidden="true" customHeight="false" outlineLevel="0" collapsed="false">
      <c r="A262" s="18" t="s">
        <v>298</v>
      </c>
      <c r="B262" s="18" t="s">
        <v>122</v>
      </c>
      <c r="C262" s="19" t="n">
        <v>18.4332081460674</v>
      </c>
      <c r="E262" s="19" t="n">
        <v>99.8397435897436</v>
      </c>
    </row>
    <row r="263" customFormat="false" ht="15" hidden="true" customHeight="false" outlineLevel="0" collapsed="false">
      <c r="A263" s="18" t="s">
        <v>298</v>
      </c>
      <c r="B263" s="18" t="s">
        <v>123</v>
      </c>
      <c r="C263" s="19" t="n">
        <v>13.5238134583333</v>
      </c>
      <c r="E263" s="19" t="n">
        <v>96.1538461538462</v>
      </c>
    </row>
    <row r="264" customFormat="false" ht="15" hidden="true" customHeight="false" outlineLevel="0" collapsed="false">
      <c r="A264" s="18" t="s">
        <v>298</v>
      </c>
      <c r="B264" s="18" t="s">
        <v>124</v>
      </c>
      <c r="C264" s="19" t="n">
        <v>18.0513545425361</v>
      </c>
      <c r="E264" s="19" t="n">
        <v>99.8397435897436</v>
      </c>
    </row>
    <row r="265" customFormat="false" ht="15" hidden="true" customHeight="false" outlineLevel="0" collapsed="false">
      <c r="A265" s="18" t="s">
        <v>298</v>
      </c>
      <c r="B265" s="18" t="s">
        <v>125</v>
      </c>
      <c r="C265" s="19" t="n">
        <v>15.1487676163724</v>
      </c>
      <c r="E265" s="19" t="n">
        <v>99.8397435897436</v>
      </c>
    </row>
    <row r="266" customFormat="false" ht="15" hidden="true" customHeight="false" outlineLevel="0" collapsed="false">
      <c r="A266" s="18" t="s">
        <v>298</v>
      </c>
      <c r="B266" s="18" t="s">
        <v>126</v>
      </c>
      <c r="C266" s="19" t="n">
        <v>23.0834398148148</v>
      </c>
      <c r="E266" s="19" t="n">
        <v>86.5384615384615</v>
      </c>
    </row>
    <row r="267" customFormat="false" ht="15" hidden="true" customHeight="false" outlineLevel="0" collapsed="false">
      <c r="A267" s="18" t="s">
        <v>298</v>
      </c>
      <c r="B267" s="18" t="s">
        <v>127</v>
      </c>
      <c r="C267" s="19" t="n">
        <v>18.1112677403846</v>
      </c>
      <c r="E267" s="19" t="n">
        <v>100</v>
      </c>
    </row>
    <row r="268" customFormat="false" ht="15" hidden="true" customHeight="false" outlineLevel="0" collapsed="false">
      <c r="A268" s="18" t="s">
        <v>298</v>
      </c>
      <c r="B268" s="18" t="s">
        <v>129</v>
      </c>
      <c r="C268" s="19" t="n">
        <v>20.2191925955968</v>
      </c>
      <c r="E268" s="19" t="n">
        <v>69.150641025641</v>
      </c>
    </row>
    <row r="269" customFormat="false" ht="15" hidden="true" customHeight="false" outlineLevel="0" collapsed="false">
      <c r="A269" s="18" t="s">
        <v>298</v>
      </c>
      <c r="B269" s="18" t="s">
        <v>130</v>
      </c>
      <c r="C269" s="19" t="n">
        <v>8.4193621353747</v>
      </c>
      <c r="E269" s="19" t="n">
        <v>99.4391025641026</v>
      </c>
    </row>
    <row r="270" customFormat="false" ht="15" hidden="true" customHeight="false" outlineLevel="0" collapsed="false">
      <c r="A270" s="18" t="s">
        <v>298</v>
      </c>
      <c r="B270" s="18" t="s">
        <v>131</v>
      </c>
      <c r="C270" s="19" t="n">
        <v>24.0930831565217</v>
      </c>
      <c r="E270" s="19" t="n">
        <v>92.1474358974359</v>
      </c>
    </row>
    <row r="271" customFormat="false" ht="15" hidden="true" customHeight="false" outlineLevel="0" collapsed="false">
      <c r="A271" s="18" t="s">
        <v>298</v>
      </c>
      <c r="B271" s="18" t="s">
        <v>132</v>
      </c>
      <c r="C271" s="19" t="n">
        <v>12.7882055756014</v>
      </c>
      <c r="E271" s="19" t="n">
        <v>93.2692307692308</v>
      </c>
    </row>
    <row r="272" customFormat="false" ht="15" hidden="true" customHeight="false" outlineLevel="0" collapsed="false">
      <c r="A272" s="18" t="s">
        <v>298</v>
      </c>
      <c r="B272" s="18" t="s">
        <v>133</v>
      </c>
      <c r="C272" s="19" t="n">
        <v>8.8158399339934</v>
      </c>
      <c r="E272" s="19" t="n">
        <v>97.1153846153846</v>
      </c>
    </row>
    <row r="273" customFormat="false" ht="15" hidden="true" customHeight="false" outlineLevel="0" collapsed="false">
      <c r="A273" s="18" t="s">
        <v>298</v>
      </c>
      <c r="B273" s="18" t="s">
        <v>135</v>
      </c>
      <c r="C273" s="19" t="n">
        <v>13.1600316597164</v>
      </c>
      <c r="E273" s="19" t="n">
        <v>96.073717948718</v>
      </c>
    </row>
    <row r="274" customFormat="false" ht="15" hidden="true" customHeight="false" outlineLevel="0" collapsed="false">
      <c r="A274" s="18" t="s">
        <v>298</v>
      </c>
      <c r="B274" s="18" t="s">
        <v>136</v>
      </c>
      <c r="C274" s="19" t="n">
        <v>19.5856494310897</v>
      </c>
      <c r="E274" s="19" t="n">
        <v>100</v>
      </c>
    </row>
    <row r="275" customFormat="false" ht="15" hidden="true" customHeight="false" outlineLevel="0" collapsed="false">
      <c r="A275" s="18" t="s">
        <v>298</v>
      </c>
      <c r="B275" s="18" t="s">
        <v>137</v>
      </c>
      <c r="C275" s="19" t="n">
        <v>9.42761019246191</v>
      </c>
      <c r="E275" s="19" t="n">
        <v>99.9198717948718</v>
      </c>
    </row>
    <row r="276" customFormat="false" ht="15" hidden="true" customHeight="false" outlineLevel="0" collapsed="false">
      <c r="A276" s="18" t="s">
        <v>298</v>
      </c>
      <c r="B276" s="18" t="s">
        <v>138</v>
      </c>
      <c r="C276" s="19" t="n">
        <v>17.6288944426624</v>
      </c>
      <c r="E276" s="19" t="n">
        <v>99.9198717948718</v>
      </c>
    </row>
    <row r="277" customFormat="false" ht="15" hidden="true" customHeight="false" outlineLevel="0" collapsed="false">
      <c r="A277" s="18" t="s">
        <v>298</v>
      </c>
      <c r="B277" s="18" t="s">
        <v>139</v>
      </c>
      <c r="C277" s="19" t="n">
        <v>20.8094965301205</v>
      </c>
      <c r="E277" s="19" t="n">
        <v>99.7596153846154</v>
      </c>
    </row>
    <row r="278" customFormat="false" ht="15" hidden="true" customHeight="false" outlineLevel="0" collapsed="false">
      <c r="A278" s="18" t="s">
        <v>298</v>
      </c>
      <c r="B278" s="18" t="s">
        <v>141</v>
      </c>
      <c r="C278" s="19" t="n">
        <v>13.5923650766747</v>
      </c>
      <c r="E278" s="19" t="n">
        <v>99.2788461538462</v>
      </c>
    </row>
    <row r="279" customFormat="false" ht="15" hidden="true" customHeight="false" outlineLevel="0" collapsed="false">
      <c r="A279" s="18" t="s">
        <v>299</v>
      </c>
      <c r="B279" s="18" t="s">
        <v>54</v>
      </c>
      <c r="C279" s="19" t="n">
        <v>27.4195745186953</v>
      </c>
      <c r="E279" s="19" t="n">
        <v>98.8207547169811</v>
      </c>
    </row>
    <row r="280" customFormat="false" ht="15" hidden="true" customHeight="false" outlineLevel="0" collapsed="false">
      <c r="A280" s="18" t="s">
        <v>299</v>
      </c>
      <c r="B280" s="18" t="s">
        <v>55</v>
      </c>
      <c r="C280" s="19" t="n">
        <v>31.2658514703557</v>
      </c>
      <c r="E280" s="19" t="n">
        <v>99.4496855345912</v>
      </c>
    </row>
    <row r="281" customFormat="false" ht="15" hidden="true" customHeight="false" outlineLevel="0" collapsed="false">
      <c r="A281" s="18" t="s">
        <v>299</v>
      </c>
      <c r="B281" s="18" t="s">
        <v>56</v>
      </c>
      <c r="C281" s="19" t="n">
        <v>24.4029950751252</v>
      </c>
      <c r="E281" s="19" t="n">
        <v>94.1823899371069</v>
      </c>
    </row>
    <row r="282" customFormat="false" ht="15" hidden="true" customHeight="false" outlineLevel="0" collapsed="false">
      <c r="A282" s="18" t="s">
        <v>299</v>
      </c>
      <c r="B282" s="18" t="s">
        <v>57</v>
      </c>
      <c r="C282" s="19" t="n">
        <v>17.723192743521</v>
      </c>
      <c r="E282" s="19" t="n">
        <v>87.9716981132076</v>
      </c>
    </row>
    <row r="283" customFormat="false" ht="15" hidden="true" customHeight="false" outlineLevel="0" collapsed="false">
      <c r="A283" s="18" t="s">
        <v>299</v>
      </c>
      <c r="B283" s="18" t="s">
        <v>60</v>
      </c>
      <c r="C283" s="19" t="n">
        <v>20.7086737922705</v>
      </c>
      <c r="E283" s="19" t="n">
        <v>97.6415094339623</v>
      </c>
    </row>
    <row r="284" customFormat="false" ht="15" hidden="true" customHeight="false" outlineLevel="0" collapsed="false">
      <c r="A284" s="18" t="s">
        <v>299</v>
      </c>
      <c r="B284" s="18" t="s">
        <v>61</v>
      </c>
      <c r="C284" s="19" t="n">
        <v>43.0503485926573</v>
      </c>
      <c r="E284" s="19" t="n">
        <v>89.937106918239</v>
      </c>
    </row>
    <row r="285" customFormat="false" ht="15" hidden="true" customHeight="false" outlineLevel="0" collapsed="false">
      <c r="A285" s="18" t="s">
        <v>299</v>
      </c>
      <c r="B285" s="18" t="s">
        <v>62</v>
      </c>
      <c r="C285" s="19" t="n">
        <v>38.6059987540717</v>
      </c>
      <c r="E285" s="19" t="n">
        <v>96.5408805031446</v>
      </c>
    </row>
    <row r="286" customFormat="false" ht="15" hidden="true" customHeight="false" outlineLevel="0" collapsed="false">
      <c r="A286" s="18" t="s">
        <v>299</v>
      </c>
      <c r="B286" s="18" t="s">
        <v>63</v>
      </c>
      <c r="C286" s="19" t="n">
        <v>31.5071585969181</v>
      </c>
      <c r="E286" s="19" t="n">
        <v>96.9339622641509</v>
      </c>
    </row>
    <row r="287" customFormat="false" ht="15" hidden="true" customHeight="false" outlineLevel="0" collapsed="false">
      <c r="A287" s="18" t="s">
        <v>299</v>
      </c>
      <c r="B287" s="18" t="s">
        <v>64</v>
      </c>
      <c r="C287" s="19" t="n">
        <v>33.6952355780347</v>
      </c>
      <c r="E287" s="19" t="n">
        <v>81.6037735849057</v>
      </c>
    </row>
    <row r="288" customFormat="false" ht="15" hidden="true" customHeight="false" outlineLevel="0" collapsed="false">
      <c r="A288" s="18" t="s">
        <v>299</v>
      </c>
      <c r="B288" s="18" t="s">
        <v>66</v>
      </c>
      <c r="C288" s="19" t="n">
        <v>20.3902466694011</v>
      </c>
      <c r="E288" s="19" t="n">
        <v>95.8333333333333</v>
      </c>
    </row>
    <row r="289" customFormat="false" ht="15" hidden="true" customHeight="false" outlineLevel="0" collapsed="false">
      <c r="A289" s="18" t="s">
        <v>299</v>
      </c>
      <c r="B289" s="18" t="s">
        <v>68</v>
      </c>
      <c r="C289" s="19" t="n">
        <v>32.6537021593626</v>
      </c>
      <c r="E289" s="19" t="n">
        <v>98.6635220125786</v>
      </c>
    </row>
    <row r="290" customFormat="false" ht="15" hidden="true" customHeight="false" outlineLevel="0" collapsed="false">
      <c r="A290" s="18" t="s">
        <v>299</v>
      </c>
      <c r="B290" s="18" t="s">
        <v>69</v>
      </c>
      <c r="C290" s="19" t="n">
        <v>33.2394866958599</v>
      </c>
      <c r="E290" s="19" t="n">
        <v>98.7421383647799</v>
      </c>
    </row>
    <row r="291" customFormat="false" ht="15" hidden="true" customHeight="false" outlineLevel="0" collapsed="false">
      <c r="A291" s="18" t="s">
        <v>299</v>
      </c>
      <c r="B291" s="18" t="s">
        <v>73</v>
      </c>
      <c r="C291" s="19" t="n">
        <v>22.1629865834005</v>
      </c>
      <c r="E291" s="19" t="n">
        <v>97.562893081761</v>
      </c>
    </row>
    <row r="292" customFormat="false" ht="15" hidden="true" customHeight="false" outlineLevel="0" collapsed="false">
      <c r="A292" s="18" t="s">
        <v>299</v>
      </c>
      <c r="B292" s="18" t="s">
        <v>77</v>
      </c>
      <c r="C292" s="19" t="n">
        <v>36.7244414799331</v>
      </c>
      <c r="E292" s="19" t="n">
        <v>94.0251572327044</v>
      </c>
    </row>
    <row r="293" customFormat="false" ht="15" hidden="true" customHeight="false" outlineLevel="0" collapsed="false">
      <c r="A293" s="18" t="s">
        <v>299</v>
      </c>
      <c r="B293" s="18" t="s">
        <v>78</v>
      </c>
      <c r="C293" s="19" t="n">
        <v>54.7515142417062</v>
      </c>
      <c r="E293" s="19" t="n">
        <v>99.5283018867924</v>
      </c>
    </row>
    <row r="294" customFormat="false" ht="15" hidden="true" customHeight="false" outlineLevel="0" collapsed="false">
      <c r="A294" s="18" t="s">
        <v>299</v>
      </c>
      <c r="B294" s="18" t="s">
        <v>79</v>
      </c>
      <c r="C294" s="19" t="n">
        <v>23.9026402780352</v>
      </c>
      <c r="E294" s="19" t="n">
        <v>84.8270440251572</v>
      </c>
    </row>
    <row r="295" customFormat="false" ht="15" hidden="true" customHeight="false" outlineLevel="0" collapsed="false">
      <c r="A295" s="18" t="s">
        <v>299</v>
      </c>
      <c r="B295" s="18" t="s">
        <v>80</v>
      </c>
      <c r="C295" s="19" t="n">
        <v>17.3044628463476</v>
      </c>
      <c r="E295" s="19" t="n">
        <v>93.6320754716981</v>
      </c>
    </row>
    <row r="296" customFormat="false" ht="15" hidden="true" customHeight="false" outlineLevel="0" collapsed="false">
      <c r="A296" s="18" t="s">
        <v>299</v>
      </c>
      <c r="B296" s="18" t="s">
        <v>81</v>
      </c>
      <c r="C296" s="19" t="n">
        <v>22.9667760918614</v>
      </c>
      <c r="E296" s="19" t="n">
        <v>97.562893081761</v>
      </c>
    </row>
    <row r="297" customFormat="false" ht="15" hidden="true" customHeight="false" outlineLevel="0" collapsed="false">
      <c r="A297" s="18" t="s">
        <v>299</v>
      </c>
      <c r="B297" s="18" t="s">
        <v>82</v>
      </c>
      <c r="C297" s="19" t="n">
        <v>19.9245408293076</v>
      </c>
      <c r="E297" s="19" t="n">
        <v>97.6415094339623</v>
      </c>
    </row>
    <row r="298" customFormat="false" ht="15" hidden="true" customHeight="false" outlineLevel="0" collapsed="false">
      <c r="A298" s="18" t="s">
        <v>299</v>
      </c>
      <c r="B298" s="18" t="s">
        <v>83</v>
      </c>
      <c r="C298" s="19" t="n">
        <v>16.5820259131134</v>
      </c>
      <c r="E298" s="19" t="n">
        <v>97.7201257861635</v>
      </c>
    </row>
    <row r="299" customFormat="false" ht="15" hidden="true" customHeight="false" outlineLevel="0" collapsed="false">
      <c r="A299" s="18" t="s">
        <v>299</v>
      </c>
      <c r="B299" s="18" t="s">
        <v>84</v>
      </c>
      <c r="C299" s="19" t="n">
        <v>27.7098023895899</v>
      </c>
      <c r="E299" s="19" t="n">
        <v>99.685534591195</v>
      </c>
    </row>
    <row r="300" customFormat="false" ht="15" hidden="true" customHeight="false" outlineLevel="0" collapsed="false">
      <c r="A300" s="18" t="s">
        <v>299</v>
      </c>
      <c r="B300" s="18" t="s">
        <v>85</v>
      </c>
      <c r="C300" s="19" t="n">
        <v>17.7739756572379</v>
      </c>
      <c r="E300" s="19" t="n">
        <v>94.4968553459119</v>
      </c>
    </row>
    <row r="301" customFormat="false" ht="15" hidden="true" customHeight="false" outlineLevel="0" collapsed="false">
      <c r="A301" s="18" t="s">
        <v>299</v>
      </c>
      <c r="B301" s="18" t="s">
        <v>86</v>
      </c>
      <c r="C301" s="19" t="n">
        <v>23.0820062589357</v>
      </c>
      <c r="E301" s="19" t="n">
        <v>98.9779874213836</v>
      </c>
    </row>
    <row r="302" customFormat="false" ht="15" hidden="true" customHeight="false" outlineLevel="0" collapsed="false">
      <c r="A302" s="18" t="s">
        <v>299</v>
      </c>
      <c r="B302" s="18" t="s">
        <v>87</v>
      </c>
      <c r="C302" s="19" t="n">
        <v>25.0436680717131</v>
      </c>
      <c r="E302" s="19" t="n">
        <v>98.6635220125786</v>
      </c>
    </row>
    <row r="303" customFormat="false" ht="15" hidden="true" customHeight="false" outlineLevel="0" collapsed="false">
      <c r="A303" s="18" t="s">
        <v>299</v>
      </c>
      <c r="B303" s="18" t="s">
        <v>90</v>
      </c>
      <c r="C303" s="19" t="n">
        <v>26.6926358</v>
      </c>
      <c r="E303" s="19" t="n">
        <v>98.2704402515723</v>
      </c>
    </row>
    <row r="304" customFormat="false" ht="15" hidden="true" customHeight="false" outlineLevel="0" collapsed="false">
      <c r="A304" s="18" t="s">
        <v>299</v>
      </c>
      <c r="B304" s="18" t="s">
        <v>91</v>
      </c>
      <c r="C304" s="19" t="n">
        <v>28.1542225080906</v>
      </c>
      <c r="E304" s="19" t="n">
        <v>97.1698113207547</v>
      </c>
    </row>
    <row r="305" customFormat="false" ht="15" hidden="true" customHeight="false" outlineLevel="0" collapsed="false">
      <c r="A305" s="18" t="s">
        <v>299</v>
      </c>
      <c r="B305" s="18" t="s">
        <v>92</v>
      </c>
      <c r="C305" s="19" t="n">
        <v>28.909008276699</v>
      </c>
      <c r="E305" s="19" t="n">
        <v>97.1698113207547</v>
      </c>
    </row>
    <row r="306" customFormat="false" ht="15" hidden="true" customHeight="false" outlineLevel="0" collapsed="false">
      <c r="A306" s="18" t="s">
        <v>299</v>
      </c>
      <c r="B306" s="18" t="s">
        <v>93</v>
      </c>
      <c r="C306" s="19" t="n">
        <v>16.1367228142292</v>
      </c>
      <c r="E306" s="19" t="n">
        <v>99.4496855345912</v>
      </c>
    </row>
    <row r="307" customFormat="false" ht="15" hidden="true" customHeight="false" outlineLevel="0" collapsed="false">
      <c r="A307" s="18" t="s">
        <v>299</v>
      </c>
      <c r="B307" s="18" t="s">
        <v>94</v>
      </c>
      <c r="C307" s="19" t="n">
        <v>25.75347591133</v>
      </c>
      <c r="E307" s="19" t="n">
        <v>95.7547169811321</v>
      </c>
    </row>
    <row r="308" customFormat="false" ht="15" hidden="true" customHeight="false" outlineLevel="0" collapsed="false">
      <c r="A308" s="18" t="s">
        <v>299</v>
      </c>
      <c r="B308" s="18" t="s">
        <v>95</v>
      </c>
      <c r="C308" s="19" t="n">
        <v>12.398984093473</v>
      </c>
      <c r="E308" s="19" t="n">
        <v>97.562893081761</v>
      </c>
    </row>
    <row r="309" customFormat="false" ht="15" hidden="true" customHeight="false" outlineLevel="0" collapsed="false">
      <c r="A309" s="18" t="s">
        <v>299</v>
      </c>
      <c r="B309" s="18" t="s">
        <v>96</v>
      </c>
      <c r="C309" s="19" t="n">
        <v>29.5470421504237</v>
      </c>
      <c r="E309" s="19" t="n">
        <v>74.2138364779874</v>
      </c>
    </row>
    <row r="310" customFormat="false" ht="15" hidden="true" customHeight="false" outlineLevel="0" collapsed="false">
      <c r="A310" s="18" t="s">
        <v>299</v>
      </c>
      <c r="B310" s="18" t="s">
        <v>97</v>
      </c>
      <c r="C310" s="19" t="n">
        <v>21.7367675394322</v>
      </c>
      <c r="E310" s="19" t="n">
        <v>99.685534591195</v>
      </c>
    </row>
    <row r="311" customFormat="false" ht="15" hidden="true" customHeight="false" outlineLevel="0" collapsed="false">
      <c r="A311" s="18" t="s">
        <v>299</v>
      </c>
      <c r="B311" s="18" t="s">
        <v>98</v>
      </c>
      <c r="C311" s="19" t="n">
        <v>23.1128162101911</v>
      </c>
      <c r="E311" s="19" t="n">
        <v>98.7421383647799</v>
      </c>
    </row>
    <row r="312" customFormat="false" ht="15" hidden="true" customHeight="false" outlineLevel="0" collapsed="false">
      <c r="A312" s="18" t="s">
        <v>299</v>
      </c>
      <c r="B312" s="18" t="s">
        <v>99</v>
      </c>
      <c r="C312" s="19" t="n">
        <v>25.4355559448819</v>
      </c>
      <c r="E312" s="19" t="n">
        <v>99.8427672955975</v>
      </c>
    </row>
    <row r="313" customFormat="false" ht="15" hidden="true" customHeight="false" outlineLevel="0" collapsed="false">
      <c r="A313" s="18" t="s">
        <v>299</v>
      </c>
      <c r="B313" s="18" t="s">
        <v>100</v>
      </c>
      <c r="C313" s="19" t="n">
        <v>25.0170290048154</v>
      </c>
      <c r="E313" s="19" t="n">
        <v>97.9559748427673</v>
      </c>
    </row>
    <row r="314" customFormat="false" ht="15" hidden="true" customHeight="false" outlineLevel="0" collapsed="false">
      <c r="A314" s="18" t="s">
        <v>299</v>
      </c>
      <c r="B314" s="18" t="s">
        <v>101</v>
      </c>
      <c r="C314" s="19" t="n">
        <v>41.9462617783094</v>
      </c>
      <c r="E314" s="19" t="n">
        <v>98.5849056603774</v>
      </c>
    </row>
    <row r="315" customFormat="false" ht="15" hidden="true" customHeight="false" outlineLevel="0" collapsed="false">
      <c r="A315" s="18" t="s">
        <v>299</v>
      </c>
      <c r="B315" s="18" t="s">
        <v>102</v>
      </c>
      <c r="C315" s="19" t="n">
        <v>35.6293225040258</v>
      </c>
      <c r="E315" s="19" t="n">
        <v>97.6415094339623</v>
      </c>
    </row>
    <row r="316" customFormat="false" ht="15" hidden="true" customHeight="false" outlineLevel="0" collapsed="false">
      <c r="A316" s="18" t="s">
        <v>299</v>
      </c>
      <c r="B316" s="18" t="s">
        <v>103</v>
      </c>
      <c r="C316" s="19" t="n">
        <v>23.4059922997621</v>
      </c>
      <c r="E316" s="19" t="n">
        <v>99.1352201257862</v>
      </c>
    </row>
    <row r="317" customFormat="false" ht="15" hidden="true" customHeight="false" outlineLevel="0" collapsed="false">
      <c r="A317" s="18" t="s">
        <v>299</v>
      </c>
      <c r="B317" s="18" t="s">
        <v>106</v>
      </c>
      <c r="C317" s="19" t="n">
        <v>22.7993327374302</v>
      </c>
      <c r="E317" s="19" t="n">
        <v>98.5062893081761</v>
      </c>
    </row>
    <row r="318" customFormat="false" ht="15" hidden="true" customHeight="false" outlineLevel="0" collapsed="false">
      <c r="A318" s="18" t="s">
        <v>299</v>
      </c>
      <c r="B318" s="18" t="s">
        <v>107</v>
      </c>
      <c r="C318" s="19" t="n">
        <v>15.1472334602369</v>
      </c>
      <c r="E318" s="19" t="n">
        <v>92.9245283018868</v>
      </c>
    </row>
    <row r="319" customFormat="false" ht="15" hidden="true" customHeight="false" outlineLevel="0" collapsed="false">
      <c r="A319" s="18" t="s">
        <v>299</v>
      </c>
      <c r="B319" s="18" t="s">
        <v>108</v>
      </c>
      <c r="C319" s="19" t="n">
        <v>13.5183414084507</v>
      </c>
      <c r="E319" s="19" t="n">
        <v>94.8899371069182</v>
      </c>
    </row>
    <row r="320" customFormat="false" ht="15" hidden="true" customHeight="false" outlineLevel="0" collapsed="false">
      <c r="A320" s="18" t="s">
        <v>299</v>
      </c>
      <c r="B320" s="18" t="s">
        <v>109</v>
      </c>
      <c r="C320" s="19" t="n">
        <v>23.9213258267717</v>
      </c>
      <c r="E320" s="19" t="n">
        <v>99.8427672955975</v>
      </c>
    </row>
    <row r="321" customFormat="false" ht="15" hidden="true" customHeight="false" outlineLevel="0" collapsed="false">
      <c r="A321" s="18" t="s">
        <v>299</v>
      </c>
      <c r="B321" s="18" t="s">
        <v>110</v>
      </c>
      <c r="C321" s="19" t="n">
        <v>31.0581352627389</v>
      </c>
      <c r="E321" s="19" t="n">
        <v>98.7421383647799</v>
      </c>
    </row>
    <row r="322" customFormat="false" ht="15" hidden="true" customHeight="false" outlineLevel="0" collapsed="false">
      <c r="A322" s="18" t="s">
        <v>299</v>
      </c>
      <c r="B322" s="18" t="s">
        <v>111</v>
      </c>
      <c r="C322" s="19" t="n">
        <v>26.9065696623794</v>
      </c>
      <c r="E322" s="19" t="n">
        <v>97.7987421383648</v>
      </c>
    </row>
    <row r="323" customFormat="false" ht="15" hidden="true" customHeight="false" outlineLevel="0" collapsed="false">
      <c r="A323" s="18" t="s">
        <v>299</v>
      </c>
      <c r="B323" s="18" t="s">
        <v>113</v>
      </c>
      <c r="C323" s="19" t="n">
        <v>35.63758514377</v>
      </c>
      <c r="E323" s="19" t="n">
        <v>98.4276729559748</v>
      </c>
    </row>
    <row r="324" customFormat="false" ht="15" hidden="true" customHeight="false" outlineLevel="0" collapsed="false">
      <c r="A324" s="18" t="s">
        <v>299</v>
      </c>
      <c r="B324" s="18" t="s">
        <v>115</v>
      </c>
      <c r="C324" s="19" t="n">
        <v>45.2223335509554</v>
      </c>
      <c r="E324" s="19" t="n">
        <v>98.7421383647799</v>
      </c>
    </row>
    <row r="325" customFormat="false" ht="15" hidden="true" customHeight="false" outlineLevel="0" collapsed="false">
      <c r="A325" s="18" t="s">
        <v>299</v>
      </c>
      <c r="B325" s="18" t="s">
        <v>116</v>
      </c>
      <c r="C325" s="19" t="n">
        <v>31.3043271529968</v>
      </c>
      <c r="E325" s="19" t="n">
        <v>99.685534591195</v>
      </c>
    </row>
    <row r="326" customFormat="false" ht="15" hidden="true" customHeight="false" outlineLevel="0" collapsed="false">
      <c r="A326" s="18" t="s">
        <v>299</v>
      </c>
      <c r="B326" s="18" t="s">
        <v>119</v>
      </c>
      <c r="C326" s="19" t="n">
        <v>27.5874029881423</v>
      </c>
      <c r="E326" s="19" t="n">
        <v>99.4496855345912</v>
      </c>
    </row>
    <row r="327" customFormat="false" ht="15" hidden="true" customHeight="false" outlineLevel="0" collapsed="false">
      <c r="A327" s="18" t="s">
        <v>299</v>
      </c>
      <c r="B327" s="18" t="s">
        <v>120</v>
      </c>
      <c r="C327" s="19" t="n">
        <v>32.4491126332538</v>
      </c>
      <c r="E327" s="19" t="n">
        <v>98.8207547169811</v>
      </c>
    </row>
    <row r="328" customFormat="false" ht="15" hidden="true" customHeight="false" outlineLevel="0" collapsed="false">
      <c r="A328" s="18" t="s">
        <v>299</v>
      </c>
      <c r="B328" s="18" t="s">
        <v>121</v>
      </c>
      <c r="C328" s="19" t="n">
        <v>15.9560077526273</v>
      </c>
      <c r="E328" s="19" t="n">
        <v>97.248427672956</v>
      </c>
    </row>
    <row r="329" customFormat="false" ht="15" hidden="true" customHeight="false" outlineLevel="0" collapsed="false">
      <c r="A329" s="18" t="s">
        <v>299</v>
      </c>
      <c r="B329" s="18" t="s">
        <v>122</v>
      </c>
      <c r="C329" s="19" t="n">
        <v>21.8663955787781</v>
      </c>
      <c r="E329" s="19" t="n">
        <v>97.7987421383648</v>
      </c>
    </row>
    <row r="330" customFormat="false" ht="15" hidden="true" customHeight="false" outlineLevel="0" collapsed="false">
      <c r="A330" s="18" t="s">
        <v>299</v>
      </c>
      <c r="B330" s="18" t="s">
        <v>123</v>
      </c>
      <c r="C330" s="19" t="n">
        <v>20.288891680602</v>
      </c>
      <c r="E330" s="19" t="n">
        <v>94.0251572327044</v>
      </c>
    </row>
    <row r="331" customFormat="false" ht="15" hidden="true" customHeight="false" outlineLevel="0" collapsed="false">
      <c r="A331" s="18" t="s">
        <v>299</v>
      </c>
      <c r="B331" s="18" t="s">
        <v>124</v>
      </c>
      <c r="C331" s="19" t="n">
        <v>30.5009990136327</v>
      </c>
      <c r="E331" s="19" t="n">
        <v>98.0345911949686</v>
      </c>
    </row>
    <row r="332" customFormat="false" ht="15" hidden="true" customHeight="false" outlineLevel="0" collapsed="false">
      <c r="A332" s="18" t="s">
        <v>299</v>
      </c>
      <c r="B332" s="18" t="s">
        <v>125</v>
      </c>
      <c r="C332" s="19" t="n">
        <v>22.7386615835313</v>
      </c>
      <c r="E332" s="19" t="n">
        <v>99.2924528301887</v>
      </c>
    </row>
    <row r="333" customFormat="false" ht="15" hidden="true" customHeight="false" outlineLevel="0" collapsed="false">
      <c r="A333" s="18" t="s">
        <v>299</v>
      </c>
      <c r="B333" s="18" t="s">
        <v>126</v>
      </c>
      <c r="C333" s="19" t="n">
        <v>36.5224226528777</v>
      </c>
      <c r="E333" s="19" t="n">
        <v>87.4213836477987</v>
      </c>
    </row>
    <row r="334" customFormat="false" ht="15" hidden="true" customHeight="false" outlineLevel="0" collapsed="false">
      <c r="A334" s="18" t="s">
        <v>299</v>
      </c>
      <c r="B334" s="18" t="s">
        <v>127</v>
      </c>
      <c r="C334" s="19" t="n">
        <v>29.4197900316456</v>
      </c>
      <c r="E334" s="19" t="n">
        <v>99.3710691823899</v>
      </c>
    </row>
    <row r="335" customFormat="false" ht="15" hidden="true" customHeight="false" outlineLevel="0" collapsed="false">
      <c r="A335" s="18" t="s">
        <v>299</v>
      </c>
      <c r="B335" s="18" t="s">
        <v>129</v>
      </c>
      <c r="C335" s="19" t="n">
        <v>32.3731493271462</v>
      </c>
      <c r="E335" s="19" t="n">
        <v>67.7672955974843</v>
      </c>
    </row>
    <row r="336" customFormat="false" ht="15" hidden="true" customHeight="false" outlineLevel="0" collapsed="false">
      <c r="A336" s="18" t="s">
        <v>299</v>
      </c>
      <c r="B336" s="18" t="s">
        <v>130</v>
      </c>
      <c r="C336" s="19" t="n">
        <v>15.1272956230032</v>
      </c>
      <c r="E336" s="19" t="n">
        <v>98.4276729559748</v>
      </c>
    </row>
    <row r="337" customFormat="false" ht="15" hidden="true" customHeight="false" outlineLevel="0" collapsed="false">
      <c r="A337" s="18" t="s">
        <v>299</v>
      </c>
      <c r="B337" s="18" t="s">
        <v>131</v>
      </c>
      <c r="C337" s="19" t="n">
        <v>41.219547215859</v>
      </c>
      <c r="E337" s="19" t="n">
        <v>89.2295597484277</v>
      </c>
    </row>
    <row r="338" customFormat="false" ht="15" hidden="true" customHeight="false" outlineLevel="0" collapsed="false">
      <c r="A338" s="18" t="s">
        <v>299</v>
      </c>
      <c r="B338" s="18" t="s">
        <v>132</v>
      </c>
      <c r="C338" s="19" t="n">
        <v>19.4240796284063</v>
      </c>
      <c r="E338" s="19" t="n">
        <v>95.2044025157233</v>
      </c>
    </row>
    <row r="339" customFormat="false" ht="15" hidden="true" customHeight="false" outlineLevel="0" collapsed="false">
      <c r="A339" s="18" t="s">
        <v>299</v>
      </c>
      <c r="B339" s="18" t="s">
        <v>133</v>
      </c>
      <c r="C339" s="19" t="n">
        <v>15.8151332450331</v>
      </c>
      <c r="E339" s="19" t="n">
        <v>94.9685534591195</v>
      </c>
    </row>
    <row r="340" customFormat="false" ht="15" hidden="true" customHeight="false" outlineLevel="0" collapsed="false">
      <c r="A340" s="18" t="s">
        <v>299</v>
      </c>
      <c r="B340" s="18" t="s">
        <v>135</v>
      </c>
      <c r="C340" s="19" t="n">
        <v>20.515123294412</v>
      </c>
      <c r="E340" s="19" t="n">
        <v>94.2610062893082</v>
      </c>
    </row>
    <row r="341" customFormat="false" ht="15" hidden="true" customHeight="false" outlineLevel="0" collapsed="false">
      <c r="A341" s="18" t="s">
        <v>299</v>
      </c>
      <c r="B341" s="18" t="s">
        <v>136</v>
      </c>
      <c r="C341" s="19" t="n">
        <v>27.5008187342767</v>
      </c>
      <c r="E341" s="19" t="n">
        <v>100</v>
      </c>
    </row>
    <row r="342" customFormat="false" ht="15" hidden="true" customHeight="false" outlineLevel="0" collapsed="false">
      <c r="A342" s="18" t="s">
        <v>299</v>
      </c>
      <c r="B342" s="18" t="s">
        <v>137</v>
      </c>
      <c r="C342" s="19" t="n">
        <v>15.9271421073718</v>
      </c>
      <c r="E342" s="19" t="n">
        <v>98.1132075471698</v>
      </c>
    </row>
    <row r="343" customFormat="false" ht="15" hidden="true" customHeight="false" outlineLevel="0" collapsed="false">
      <c r="A343" s="18" t="s">
        <v>299</v>
      </c>
      <c r="B343" s="18" t="s">
        <v>138</v>
      </c>
      <c r="C343" s="19" t="n">
        <v>28.2947740080645</v>
      </c>
      <c r="E343" s="19" t="n">
        <v>97.4842767295598</v>
      </c>
    </row>
    <row r="344" customFormat="false" ht="15" hidden="true" customHeight="false" outlineLevel="0" collapsed="false">
      <c r="A344" s="18" t="s">
        <v>299</v>
      </c>
      <c r="B344" s="18" t="s">
        <v>139</v>
      </c>
      <c r="C344" s="19" t="n">
        <v>28.4485711727417</v>
      </c>
      <c r="E344" s="19" t="n">
        <v>99.2138364779874</v>
      </c>
    </row>
    <row r="345" customFormat="false" ht="15" hidden="true" customHeight="false" outlineLevel="0" collapsed="false">
      <c r="A345" s="18" t="s">
        <v>299</v>
      </c>
      <c r="B345" s="18" t="s">
        <v>141</v>
      </c>
      <c r="C345" s="19" t="n">
        <v>21.6485087266829</v>
      </c>
      <c r="E345" s="19" t="n">
        <v>96.9339622641509</v>
      </c>
    </row>
    <row r="346" customFormat="false" ht="15" hidden="true" customHeight="false" outlineLevel="0" collapsed="false">
      <c r="A346" s="18" t="s">
        <v>300</v>
      </c>
      <c r="B346" s="18" t="s">
        <v>54</v>
      </c>
      <c r="C346" s="19" t="n">
        <v>25.4257903761243</v>
      </c>
      <c r="E346" s="19" t="n">
        <v>97.9967948717949</v>
      </c>
    </row>
    <row r="347" customFormat="false" ht="15" hidden="true" customHeight="false" outlineLevel="0" collapsed="false">
      <c r="A347" s="18" t="s">
        <v>300</v>
      </c>
      <c r="B347" s="18" t="s">
        <v>55</v>
      </c>
      <c r="C347" s="19" t="n">
        <v>28.4587510577705</v>
      </c>
      <c r="E347" s="19" t="n">
        <v>98.4775641025641</v>
      </c>
    </row>
    <row r="348" customFormat="false" ht="15" hidden="true" customHeight="false" outlineLevel="0" collapsed="false">
      <c r="A348" s="18" t="s">
        <v>300</v>
      </c>
      <c r="B348" s="18" t="s">
        <v>56</v>
      </c>
      <c r="C348" s="19" t="n">
        <v>23.7933353145695</v>
      </c>
      <c r="E348" s="19" t="n">
        <v>96.7948717948718</v>
      </c>
    </row>
    <row r="349" customFormat="false" ht="15" hidden="true" customHeight="false" outlineLevel="0" collapsed="false">
      <c r="A349" s="18" t="s">
        <v>300</v>
      </c>
      <c r="B349" s="18" t="s">
        <v>57</v>
      </c>
      <c r="C349" s="19" t="n">
        <v>17.3456563306085</v>
      </c>
      <c r="E349" s="19" t="n">
        <v>88.2211538461538</v>
      </c>
    </row>
    <row r="350" customFormat="false" ht="15" hidden="true" customHeight="false" outlineLevel="0" collapsed="false">
      <c r="A350" s="18" t="s">
        <v>300</v>
      </c>
      <c r="B350" s="18" t="s">
        <v>60</v>
      </c>
      <c r="C350" s="19" t="n">
        <v>17.4196967877787</v>
      </c>
      <c r="E350" s="19" t="n">
        <v>97.0352564102564</v>
      </c>
    </row>
    <row r="351" customFormat="false" ht="15" hidden="true" customHeight="false" outlineLevel="0" collapsed="false">
      <c r="A351" s="18" t="s">
        <v>300</v>
      </c>
      <c r="B351" s="18" t="s">
        <v>61</v>
      </c>
      <c r="C351" s="19" t="n">
        <v>36.0272754188948</v>
      </c>
      <c r="E351" s="19" t="n">
        <v>89.9038461538462</v>
      </c>
    </row>
    <row r="352" customFormat="false" ht="15" hidden="true" customHeight="false" outlineLevel="0" collapsed="false">
      <c r="A352" s="18" t="s">
        <v>300</v>
      </c>
      <c r="B352" s="18" t="s">
        <v>62</v>
      </c>
      <c r="C352" s="19" t="n">
        <v>36.8222331570248</v>
      </c>
      <c r="E352" s="19" t="n">
        <v>96.9551282051282</v>
      </c>
    </row>
    <row r="353" customFormat="false" ht="15" hidden="true" customHeight="false" outlineLevel="0" collapsed="false">
      <c r="A353" s="18" t="s">
        <v>300</v>
      </c>
      <c r="B353" s="18" t="s">
        <v>63</v>
      </c>
      <c r="C353" s="19" t="n">
        <v>30.8720655681818</v>
      </c>
      <c r="E353" s="19" t="n">
        <v>98.7179487179487</v>
      </c>
    </row>
    <row r="354" customFormat="false" ht="15" hidden="true" customHeight="false" outlineLevel="0" collapsed="false">
      <c r="A354" s="18" t="s">
        <v>300</v>
      </c>
      <c r="B354" s="18" t="s">
        <v>64</v>
      </c>
      <c r="C354" s="19" t="n">
        <v>33.5976881545894</v>
      </c>
      <c r="E354" s="19" t="n">
        <v>82.9326923076923</v>
      </c>
    </row>
    <row r="355" customFormat="false" ht="15" hidden="true" customHeight="false" outlineLevel="0" collapsed="false">
      <c r="A355" s="18" t="s">
        <v>300</v>
      </c>
      <c r="B355" s="18" t="s">
        <v>66</v>
      </c>
      <c r="C355" s="19" t="n">
        <v>19.5220759438775</v>
      </c>
      <c r="E355" s="19" t="n">
        <v>94.2307692307692</v>
      </c>
    </row>
    <row r="356" customFormat="false" ht="15" hidden="true" customHeight="false" outlineLevel="0" collapsed="false">
      <c r="A356" s="18" t="s">
        <v>300</v>
      </c>
      <c r="B356" s="18" t="s">
        <v>68</v>
      </c>
      <c r="C356" s="19" t="n">
        <v>31.3710456111567</v>
      </c>
      <c r="E356" s="19" t="n">
        <v>97.676282051282</v>
      </c>
    </row>
    <row r="357" customFormat="false" ht="15" hidden="true" customHeight="false" outlineLevel="0" collapsed="false">
      <c r="A357" s="18" t="s">
        <v>300</v>
      </c>
      <c r="B357" s="18" t="s">
        <v>69</v>
      </c>
      <c r="C357" s="19" t="n">
        <v>29.0682280513232</v>
      </c>
      <c r="E357" s="19" t="n">
        <v>99.9198717948718</v>
      </c>
    </row>
    <row r="358" customFormat="false" ht="15" hidden="true" customHeight="false" outlineLevel="0" collapsed="false">
      <c r="A358" s="18" t="s">
        <v>300</v>
      </c>
      <c r="B358" s="18" t="s">
        <v>73</v>
      </c>
      <c r="C358" s="19" t="n">
        <v>21.8271629248366</v>
      </c>
      <c r="E358" s="19" t="n">
        <v>98.0769230769231</v>
      </c>
    </row>
    <row r="359" customFormat="false" ht="15" hidden="true" customHeight="false" outlineLevel="0" collapsed="false">
      <c r="A359" s="18" t="s">
        <v>300</v>
      </c>
      <c r="B359" s="18" t="s">
        <v>77</v>
      </c>
      <c r="C359" s="19" t="n">
        <v>35.7859292182131</v>
      </c>
      <c r="E359" s="19" t="n">
        <v>93.2692307692308</v>
      </c>
    </row>
    <row r="360" customFormat="false" ht="15" hidden="true" customHeight="false" outlineLevel="0" collapsed="false">
      <c r="A360" s="18" t="s">
        <v>300</v>
      </c>
      <c r="B360" s="18" t="s">
        <v>78</v>
      </c>
      <c r="C360" s="19" t="n">
        <v>51.7276065761317</v>
      </c>
      <c r="E360" s="19" t="n">
        <v>97.3557692307692</v>
      </c>
    </row>
    <row r="361" customFormat="false" ht="15" hidden="true" customHeight="false" outlineLevel="0" collapsed="false">
      <c r="A361" s="18" t="s">
        <v>300</v>
      </c>
      <c r="B361" s="18" t="s">
        <v>79</v>
      </c>
      <c r="C361" s="19" t="n">
        <v>23.5606781551561</v>
      </c>
      <c r="E361" s="19" t="n">
        <v>84.6955128205128</v>
      </c>
    </row>
    <row r="362" customFormat="false" ht="15" hidden="true" customHeight="false" outlineLevel="0" collapsed="false">
      <c r="A362" s="18" t="s">
        <v>300</v>
      </c>
      <c r="B362" s="18" t="s">
        <v>80</v>
      </c>
      <c r="C362" s="19" t="n">
        <v>15.4043517387543</v>
      </c>
      <c r="E362" s="19" t="n">
        <v>92.6282051282051</v>
      </c>
    </row>
    <row r="363" customFormat="false" ht="15" hidden="true" customHeight="false" outlineLevel="0" collapsed="false">
      <c r="A363" s="18" t="s">
        <v>300</v>
      </c>
      <c r="B363" s="18" t="s">
        <v>81</v>
      </c>
      <c r="C363" s="19" t="n">
        <v>20.3547521027287</v>
      </c>
      <c r="E363" s="19" t="n">
        <v>99.8397435897436</v>
      </c>
    </row>
    <row r="364" customFormat="false" ht="15" hidden="true" customHeight="false" outlineLevel="0" collapsed="false">
      <c r="A364" s="18" t="s">
        <v>300</v>
      </c>
      <c r="B364" s="18" t="s">
        <v>82</v>
      </c>
      <c r="C364" s="19" t="n">
        <v>19.4165337981952</v>
      </c>
      <c r="E364" s="19" t="n">
        <v>97.676282051282</v>
      </c>
    </row>
    <row r="365" customFormat="false" ht="15" hidden="true" customHeight="false" outlineLevel="0" collapsed="false">
      <c r="A365" s="18" t="s">
        <v>300</v>
      </c>
      <c r="B365" s="18" t="s">
        <v>83</v>
      </c>
      <c r="C365" s="19" t="n">
        <v>14.7791729908104</v>
      </c>
      <c r="E365" s="19" t="n">
        <v>95.9134615384615</v>
      </c>
    </row>
    <row r="366" customFormat="false" ht="15" hidden="true" customHeight="false" outlineLevel="0" collapsed="false">
      <c r="A366" s="18" t="s">
        <v>300</v>
      </c>
      <c r="B366" s="18" t="s">
        <v>84</v>
      </c>
      <c r="C366" s="19" t="n">
        <v>29.0094913846154</v>
      </c>
      <c r="E366" s="19" t="n">
        <v>98.9583333333333</v>
      </c>
    </row>
    <row r="367" customFormat="false" ht="15" hidden="true" customHeight="false" outlineLevel="0" collapsed="false">
      <c r="A367" s="18" t="s">
        <v>300</v>
      </c>
      <c r="B367" s="18" t="s">
        <v>85</v>
      </c>
      <c r="C367" s="19" t="n">
        <v>15.7522418508997</v>
      </c>
      <c r="E367" s="19" t="n">
        <v>93.5096153846154</v>
      </c>
    </row>
    <row r="368" customFormat="false" ht="15" hidden="true" customHeight="false" outlineLevel="0" collapsed="false">
      <c r="A368" s="18" t="s">
        <v>300</v>
      </c>
      <c r="B368" s="18" t="s">
        <v>86</v>
      </c>
      <c r="C368" s="19" t="n">
        <v>19.1716985784314</v>
      </c>
      <c r="E368" s="19" t="n">
        <v>98.0769230769231</v>
      </c>
    </row>
    <row r="369" customFormat="false" ht="15" hidden="true" customHeight="false" outlineLevel="0" collapsed="false">
      <c r="A369" s="18" t="s">
        <v>300</v>
      </c>
      <c r="B369" s="18" t="s">
        <v>87</v>
      </c>
      <c r="C369" s="19" t="n">
        <v>24.6986186596263</v>
      </c>
      <c r="E369" s="19" t="n">
        <v>98.6378205128205</v>
      </c>
    </row>
    <row r="370" customFormat="false" ht="15" hidden="true" customHeight="false" outlineLevel="0" collapsed="false">
      <c r="A370" s="18" t="s">
        <v>300</v>
      </c>
      <c r="B370" s="18" t="s">
        <v>90</v>
      </c>
      <c r="C370" s="19" t="n">
        <v>27.4053476699834</v>
      </c>
      <c r="E370" s="19" t="n">
        <v>96.6346153846154</v>
      </c>
    </row>
    <row r="371" customFormat="false" ht="15" hidden="true" customHeight="false" outlineLevel="0" collapsed="false">
      <c r="A371" s="18" t="s">
        <v>300</v>
      </c>
      <c r="B371" s="18" t="s">
        <v>91</v>
      </c>
      <c r="C371" s="19" t="n">
        <v>25.3093205130293</v>
      </c>
      <c r="E371" s="19" t="n">
        <v>98.3974358974359</v>
      </c>
    </row>
    <row r="372" customFormat="false" ht="15" hidden="true" customHeight="false" outlineLevel="0" collapsed="false">
      <c r="A372" s="18" t="s">
        <v>300</v>
      </c>
      <c r="B372" s="18" t="s">
        <v>92</v>
      </c>
      <c r="C372" s="19" t="n">
        <v>29.2562329332206</v>
      </c>
      <c r="E372" s="19" t="n">
        <v>94.7916666666667</v>
      </c>
    </row>
    <row r="373" customFormat="false" ht="15" hidden="true" customHeight="false" outlineLevel="0" collapsed="false">
      <c r="A373" s="18" t="s">
        <v>300</v>
      </c>
      <c r="B373" s="18" t="s">
        <v>93</v>
      </c>
      <c r="C373" s="19" t="n">
        <v>12.8752454119548</v>
      </c>
      <c r="E373" s="19" t="n">
        <v>99.198717948718</v>
      </c>
    </row>
    <row r="374" customFormat="false" ht="15" hidden="true" customHeight="false" outlineLevel="0" collapsed="false">
      <c r="A374" s="18" t="s">
        <v>300</v>
      </c>
      <c r="B374" s="18" t="s">
        <v>94</v>
      </c>
      <c r="C374" s="19" t="n">
        <v>23.4113334700574</v>
      </c>
      <c r="E374" s="19" t="n">
        <v>97.676282051282</v>
      </c>
    </row>
    <row r="375" customFormat="false" ht="15" hidden="true" customHeight="false" outlineLevel="0" collapsed="false">
      <c r="A375" s="18" t="s">
        <v>300</v>
      </c>
      <c r="B375" s="18" t="s">
        <v>95</v>
      </c>
      <c r="C375" s="19" t="n">
        <v>9.65484811183144</v>
      </c>
      <c r="E375" s="19" t="n">
        <v>98.8782051282051</v>
      </c>
    </row>
    <row r="376" customFormat="false" ht="15" hidden="true" customHeight="false" outlineLevel="0" collapsed="false">
      <c r="A376" s="18" t="s">
        <v>300</v>
      </c>
      <c r="B376" s="18" t="s">
        <v>96</v>
      </c>
      <c r="C376" s="19" t="n">
        <v>29.2143054251884</v>
      </c>
      <c r="E376" s="19" t="n">
        <v>74.4391025641026</v>
      </c>
    </row>
    <row r="377" customFormat="false" ht="15" hidden="true" customHeight="false" outlineLevel="0" collapsed="false">
      <c r="A377" s="18" t="s">
        <v>300</v>
      </c>
      <c r="B377" s="18" t="s">
        <v>97</v>
      </c>
      <c r="C377" s="19" t="n">
        <v>18.9699288677686</v>
      </c>
      <c r="E377" s="19" t="n">
        <v>96.9551282051282</v>
      </c>
    </row>
    <row r="378" customFormat="false" ht="15" hidden="true" customHeight="false" outlineLevel="0" collapsed="false">
      <c r="A378" s="18" t="s">
        <v>300</v>
      </c>
      <c r="B378" s="18" t="s">
        <v>98</v>
      </c>
      <c r="C378" s="19" t="n">
        <v>21.056506878089</v>
      </c>
      <c r="E378" s="19" t="n">
        <v>97.275641025641</v>
      </c>
    </row>
    <row r="379" customFormat="false" ht="15" hidden="true" customHeight="false" outlineLevel="0" collapsed="false">
      <c r="A379" s="18" t="s">
        <v>300</v>
      </c>
      <c r="B379" s="18" t="s">
        <v>99</v>
      </c>
      <c r="C379" s="19" t="n">
        <v>23.2519197942387</v>
      </c>
      <c r="E379" s="19" t="n">
        <v>97.3557692307692</v>
      </c>
    </row>
    <row r="380" customFormat="false" ht="15" hidden="true" customHeight="false" outlineLevel="0" collapsed="false">
      <c r="A380" s="18" t="s">
        <v>300</v>
      </c>
      <c r="B380" s="18" t="s">
        <v>100</v>
      </c>
      <c r="C380" s="19" t="n">
        <v>22.0793394610282</v>
      </c>
      <c r="E380" s="19" t="n">
        <v>96.6346153846154</v>
      </c>
    </row>
    <row r="381" customFormat="false" ht="15" hidden="true" customHeight="false" outlineLevel="0" collapsed="false">
      <c r="A381" s="18" t="s">
        <v>300</v>
      </c>
      <c r="B381" s="18" t="s">
        <v>101</v>
      </c>
      <c r="C381" s="19" t="n">
        <v>36.7483597398374</v>
      </c>
      <c r="E381" s="19" t="n">
        <v>98.5576923076923</v>
      </c>
    </row>
    <row r="382" customFormat="false" ht="15" hidden="true" customHeight="false" outlineLevel="0" collapsed="false">
      <c r="A382" s="18" t="s">
        <v>300</v>
      </c>
      <c r="B382" s="18" t="s">
        <v>102</v>
      </c>
      <c r="C382" s="19" t="n">
        <v>34.5069076972625</v>
      </c>
      <c r="E382" s="19" t="n">
        <v>99.5192307692308</v>
      </c>
    </row>
    <row r="383" customFormat="false" ht="15" hidden="true" customHeight="false" outlineLevel="0" collapsed="false">
      <c r="A383" s="18" t="s">
        <v>300</v>
      </c>
      <c r="B383" s="18" t="s">
        <v>103</v>
      </c>
      <c r="C383" s="19" t="n">
        <v>23.8600703814935</v>
      </c>
      <c r="E383" s="19" t="n">
        <v>98.7179487179487</v>
      </c>
    </row>
    <row r="384" customFormat="false" ht="15" hidden="true" customHeight="false" outlineLevel="0" collapsed="false">
      <c r="A384" s="18" t="s">
        <v>300</v>
      </c>
      <c r="B384" s="18" t="s">
        <v>106</v>
      </c>
      <c r="C384" s="19" t="n">
        <v>22.7011496387521</v>
      </c>
      <c r="E384" s="19" t="n">
        <v>97.5961538461538</v>
      </c>
    </row>
    <row r="385" customFormat="false" ht="15" hidden="true" customHeight="false" outlineLevel="0" collapsed="false">
      <c r="A385" s="18" t="s">
        <v>300</v>
      </c>
      <c r="B385" s="18" t="s">
        <v>107</v>
      </c>
      <c r="C385" s="19" t="n">
        <v>14.6190455136084</v>
      </c>
      <c r="E385" s="19" t="n">
        <v>91.2660256410256</v>
      </c>
    </row>
    <row r="386" customFormat="false" ht="15" hidden="true" customHeight="false" outlineLevel="0" collapsed="false">
      <c r="A386" s="18" t="s">
        <v>300</v>
      </c>
      <c r="B386" s="18" t="s">
        <v>108</v>
      </c>
      <c r="C386" s="19" t="n">
        <v>12.3361339866555</v>
      </c>
      <c r="E386" s="19" t="n">
        <v>96.073717948718</v>
      </c>
    </row>
    <row r="387" customFormat="false" ht="15" hidden="true" customHeight="false" outlineLevel="0" collapsed="false">
      <c r="A387" s="18" t="s">
        <v>300</v>
      </c>
      <c r="B387" s="18" t="s">
        <v>109</v>
      </c>
      <c r="C387" s="19" t="n">
        <v>22.2475608484349</v>
      </c>
      <c r="E387" s="19" t="n">
        <v>97.275641025641</v>
      </c>
    </row>
    <row r="388" customFormat="false" ht="15" hidden="true" customHeight="false" outlineLevel="0" collapsed="false">
      <c r="A388" s="18" t="s">
        <v>300</v>
      </c>
      <c r="B388" s="18" t="s">
        <v>110</v>
      </c>
      <c r="C388" s="19" t="n">
        <v>30.7424003921569</v>
      </c>
      <c r="E388" s="19" t="n">
        <v>98.0769230769231</v>
      </c>
    </row>
    <row r="389" customFormat="false" ht="15" hidden="true" customHeight="false" outlineLevel="0" collapsed="false">
      <c r="A389" s="18" t="s">
        <v>300</v>
      </c>
      <c r="B389" s="18" t="s">
        <v>111</v>
      </c>
      <c r="C389" s="19" t="n">
        <v>23.4266545719036</v>
      </c>
      <c r="E389" s="19" t="n">
        <v>96.3942307692308</v>
      </c>
    </row>
    <row r="390" customFormat="false" ht="15" hidden="true" customHeight="false" outlineLevel="0" collapsed="false">
      <c r="A390" s="18" t="s">
        <v>300</v>
      </c>
      <c r="B390" s="18" t="s">
        <v>113</v>
      </c>
      <c r="C390" s="19" t="n">
        <v>34.5102194991653</v>
      </c>
      <c r="E390" s="19" t="n">
        <v>95.9935897435898</v>
      </c>
    </row>
    <row r="391" customFormat="false" ht="15" hidden="true" customHeight="false" outlineLevel="0" collapsed="false">
      <c r="A391" s="18" t="s">
        <v>300</v>
      </c>
      <c r="B391" s="18" t="s">
        <v>115</v>
      </c>
      <c r="C391" s="19" t="n">
        <v>47.2711293311313</v>
      </c>
      <c r="E391" s="19" t="n">
        <v>97.0352564102564</v>
      </c>
    </row>
    <row r="392" customFormat="false" ht="15" hidden="true" customHeight="false" outlineLevel="0" collapsed="false">
      <c r="A392" s="18" t="s">
        <v>300</v>
      </c>
      <c r="B392" s="18" t="s">
        <v>116</v>
      </c>
      <c r="C392" s="19" t="n">
        <v>31.6743869155844</v>
      </c>
      <c r="E392" s="19" t="n">
        <v>98.7179487179487</v>
      </c>
    </row>
    <row r="393" customFormat="false" ht="15" hidden="true" customHeight="false" outlineLevel="0" collapsed="false">
      <c r="A393" s="18" t="s">
        <v>300</v>
      </c>
      <c r="B393" s="18" t="s">
        <v>119</v>
      </c>
      <c r="C393" s="19" t="n">
        <v>26.4582483937397</v>
      </c>
      <c r="E393" s="19" t="n">
        <v>97.275641025641</v>
      </c>
    </row>
    <row r="394" customFormat="false" ht="15" hidden="true" customHeight="false" outlineLevel="0" collapsed="false">
      <c r="A394" s="18" t="s">
        <v>300</v>
      </c>
      <c r="B394" s="18" t="s">
        <v>120</v>
      </c>
      <c r="C394" s="19" t="n">
        <v>29.5233620080321</v>
      </c>
      <c r="E394" s="19" t="n">
        <v>99.7596153846154</v>
      </c>
    </row>
    <row r="395" customFormat="false" ht="15" hidden="true" customHeight="false" outlineLevel="0" collapsed="false">
      <c r="A395" s="18" t="s">
        <v>300</v>
      </c>
      <c r="B395" s="18" t="s">
        <v>121</v>
      </c>
      <c r="C395" s="19" t="n">
        <v>15.2135482590759</v>
      </c>
      <c r="E395" s="19" t="n">
        <v>97.1153846153846</v>
      </c>
    </row>
    <row r="396" customFormat="false" ht="15" hidden="true" customHeight="false" outlineLevel="0" collapsed="false">
      <c r="A396" s="18" t="s">
        <v>300</v>
      </c>
      <c r="B396" s="18" t="s">
        <v>122</v>
      </c>
      <c r="C396" s="19" t="n">
        <v>21.9530028757108</v>
      </c>
      <c r="E396" s="19" t="n">
        <v>98.6378205128205</v>
      </c>
    </row>
    <row r="397" customFormat="false" ht="15" hidden="true" customHeight="false" outlineLevel="0" collapsed="false">
      <c r="A397" s="18" t="s">
        <v>300</v>
      </c>
      <c r="B397" s="18" t="s">
        <v>123</v>
      </c>
      <c r="C397" s="19" t="n">
        <v>19.8665478625954</v>
      </c>
      <c r="E397" s="19" t="n">
        <v>94.4711538461538</v>
      </c>
    </row>
    <row r="398" customFormat="false" ht="15" hidden="true" customHeight="false" outlineLevel="0" collapsed="false">
      <c r="A398" s="18" t="s">
        <v>300</v>
      </c>
      <c r="B398" s="18" t="s">
        <v>124</v>
      </c>
      <c r="C398" s="19" t="n">
        <v>30.3128669323672</v>
      </c>
      <c r="E398" s="19" t="n">
        <v>99.5192307692308</v>
      </c>
    </row>
    <row r="399" customFormat="false" ht="15" hidden="true" customHeight="false" outlineLevel="0" collapsed="false">
      <c r="A399" s="18" t="s">
        <v>300</v>
      </c>
      <c r="B399" s="18" t="s">
        <v>125</v>
      </c>
      <c r="C399" s="19" t="n">
        <v>22.6003341453344</v>
      </c>
      <c r="E399" s="19" t="n">
        <v>97.0352564102564</v>
      </c>
    </row>
    <row r="400" customFormat="false" ht="15" hidden="true" customHeight="false" outlineLevel="0" collapsed="false">
      <c r="A400" s="18" t="s">
        <v>300</v>
      </c>
      <c r="B400" s="18" t="s">
        <v>126</v>
      </c>
      <c r="C400" s="19" t="n">
        <v>34.4749905224565</v>
      </c>
      <c r="E400" s="19" t="n">
        <v>87.4198717948718</v>
      </c>
    </row>
    <row r="401" customFormat="false" ht="15" hidden="true" customHeight="false" outlineLevel="0" collapsed="false">
      <c r="A401" s="18" t="s">
        <v>300</v>
      </c>
      <c r="B401" s="18" t="s">
        <v>127</v>
      </c>
      <c r="C401" s="19" t="n">
        <v>27.0916550409836</v>
      </c>
      <c r="E401" s="19" t="n">
        <v>97.7564102564102</v>
      </c>
    </row>
    <row r="402" customFormat="false" ht="15" hidden="true" customHeight="false" outlineLevel="0" collapsed="false">
      <c r="A402" s="18" t="s">
        <v>300</v>
      </c>
      <c r="B402" s="18" t="s">
        <v>129</v>
      </c>
      <c r="C402" s="19" t="n">
        <v>30.6676713818182</v>
      </c>
      <c r="E402" s="19" t="n">
        <v>66.1057692307692</v>
      </c>
    </row>
    <row r="403" customFormat="false" ht="15" hidden="true" customHeight="false" outlineLevel="0" collapsed="false">
      <c r="A403" s="18" t="s">
        <v>300</v>
      </c>
      <c r="B403" s="18" t="s">
        <v>130</v>
      </c>
      <c r="C403" s="19" t="n">
        <v>12.2889535899514</v>
      </c>
      <c r="E403" s="19" t="n">
        <v>98.8782051282051</v>
      </c>
    </row>
    <row r="404" customFormat="false" ht="15" hidden="true" customHeight="false" outlineLevel="0" collapsed="false">
      <c r="A404" s="18" t="s">
        <v>300</v>
      </c>
      <c r="B404" s="18" t="s">
        <v>131</v>
      </c>
      <c r="C404" s="19" t="n">
        <v>38.8532827672956</v>
      </c>
      <c r="E404" s="19" t="n">
        <v>89.1826923076923</v>
      </c>
    </row>
    <row r="405" customFormat="false" ht="15" hidden="true" customHeight="false" outlineLevel="0" collapsed="false">
      <c r="A405" s="18" t="s">
        <v>300</v>
      </c>
      <c r="B405" s="18" t="s">
        <v>132</v>
      </c>
      <c r="C405" s="19" t="n">
        <v>18.3333975515464</v>
      </c>
      <c r="E405" s="19" t="n">
        <v>93.2692307692308</v>
      </c>
    </row>
    <row r="406" customFormat="false" ht="15" hidden="true" customHeight="false" outlineLevel="0" collapsed="false">
      <c r="A406" s="18" t="s">
        <v>300</v>
      </c>
      <c r="B406" s="18" t="s">
        <v>133</v>
      </c>
      <c r="C406" s="19" t="n">
        <v>15.0170765243382</v>
      </c>
      <c r="E406" s="19" t="n">
        <v>93.8301282051282</v>
      </c>
    </row>
    <row r="407" customFormat="false" ht="15" hidden="true" customHeight="false" outlineLevel="0" collapsed="false">
      <c r="A407" s="18" t="s">
        <v>300</v>
      </c>
      <c r="B407" s="18" t="s">
        <v>135</v>
      </c>
      <c r="C407" s="19" t="n">
        <v>17.6927097287839</v>
      </c>
      <c r="E407" s="19" t="n">
        <v>91.5865384615385</v>
      </c>
    </row>
    <row r="408" customFormat="false" ht="15" hidden="true" customHeight="false" outlineLevel="0" collapsed="false">
      <c r="A408" s="18" t="s">
        <v>300</v>
      </c>
      <c r="B408" s="18" t="s">
        <v>136</v>
      </c>
      <c r="C408" s="19" t="n">
        <v>26.4427079180064</v>
      </c>
      <c r="E408" s="19" t="n">
        <v>99.6794871794872</v>
      </c>
    </row>
    <row r="409" customFormat="false" ht="15" hidden="true" customHeight="false" outlineLevel="0" collapsed="false">
      <c r="A409" s="18" t="s">
        <v>300</v>
      </c>
      <c r="B409" s="18" t="s">
        <v>137</v>
      </c>
      <c r="C409" s="19" t="n">
        <v>12.6600489142857</v>
      </c>
      <c r="E409" s="19" t="n">
        <v>98.1570512820513</v>
      </c>
    </row>
    <row r="410" customFormat="false" ht="15" hidden="true" customHeight="false" outlineLevel="0" collapsed="false">
      <c r="A410" s="18" t="s">
        <v>300</v>
      </c>
      <c r="B410" s="18" t="s">
        <v>138</v>
      </c>
      <c r="C410" s="19" t="n">
        <v>25.6221562590507</v>
      </c>
      <c r="E410" s="19" t="n">
        <v>99.599358974359</v>
      </c>
    </row>
    <row r="411" customFormat="false" ht="15" hidden="true" customHeight="false" outlineLevel="0" collapsed="false">
      <c r="A411" s="18" t="s">
        <v>300</v>
      </c>
      <c r="B411" s="18" t="s">
        <v>139</v>
      </c>
      <c r="C411" s="19" t="n">
        <v>28.3930795056726</v>
      </c>
      <c r="E411" s="19" t="n">
        <v>98.8782051282051</v>
      </c>
    </row>
    <row r="412" customFormat="false" ht="15" hidden="true" customHeight="false" outlineLevel="0" collapsed="false">
      <c r="A412" s="18" t="s">
        <v>300</v>
      </c>
      <c r="B412" s="18" t="s">
        <v>141</v>
      </c>
      <c r="C412" s="19" t="n">
        <v>20.3941299832215</v>
      </c>
      <c r="E412" s="19" t="n">
        <v>95.5128205128205</v>
      </c>
    </row>
    <row r="413" customFormat="false" ht="15" hidden="true" customHeight="false" outlineLevel="0" collapsed="false">
      <c r="A413" s="18" t="s">
        <v>301</v>
      </c>
      <c r="B413" s="18" t="s">
        <v>54</v>
      </c>
      <c r="C413" s="19" t="n">
        <v>27.9628291813804</v>
      </c>
      <c r="E413" s="19" t="n">
        <v>97.9559748427673</v>
      </c>
    </row>
    <row r="414" customFormat="false" ht="15" hidden="true" customHeight="false" outlineLevel="0" collapsed="false">
      <c r="A414" s="18" t="s">
        <v>301</v>
      </c>
      <c r="B414" s="18" t="s">
        <v>55</v>
      </c>
      <c r="C414" s="19" t="n">
        <v>30.5364561851556</v>
      </c>
      <c r="E414" s="19" t="n">
        <v>98.5062893081761</v>
      </c>
    </row>
    <row r="415" customFormat="false" ht="15" hidden="true" customHeight="false" outlineLevel="0" collapsed="false">
      <c r="A415" s="18" t="s">
        <v>301</v>
      </c>
      <c r="B415" s="18" t="s">
        <v>56</v>
      </c>
      <c r="C415" s="19" t="n">
        <v>23.8830829700499</v>
      </c>
      <c r="E415" s="19" t="n">
        <v>94.4968553459119</v>
      </c>
    </row>
    <row r="416" customFormat="false" ht="15" hidden="true" customHeight="false" outlineLevel="0" collapsed="false">
      <c r="A416" s="18" t="s">
        <v>301</v>
      </c>
      <c r="B416" s="18" t="s">
        <v>57</v>
      </c>
      <c r="C416" s="19" t="n">
        <v>17.7108308495575</v>
      </c>
      <c r="E416" s="19" t="n">
        <v>88.8364779874214</v>
      </c>
    </row>
    <row r="417" customFormat="false" ht="15" hidden="true" customHeight="false" outlineLevel="0" collapsed="false">
      <c r="A417" s="18" t="s">
        <v>301</v>
      </c>
      <c r="B417" s="18" t="s">
        <v>60</v>
      </c>
      <c r="C417" s="19" t="n">
        <v>18.8382255736371</v>
      </c>
      <c r="E417" s="19" t="n">
        <v>96.6194968553459</v>
      </c>
    </row>
    <row r="418" customFormat="false" ht="15" hidden="true" customHeight="false" outlineLevel="0" collapsed="false">
      <c r="A418" s="18" t="s">
        <v>301</v>
      </c>
      <c r="B418" s="18" t="s">
        <v>61</v>
      </c>
      <c r="C418" s="19" t="n">
        <v>41.2697526124567</v>
      </c>
      <c r="E418" s="19" t="n">
        <v>90.8805031446541</v>
      </c>
    </row>
    <row r="419" customFormat="false" ht="15" hidden="true" customHeight="false" outlineLevel="0" collapsed="false">
      <c r="A419" s="18" t="s">
        <v>301</v>
      </c>
      <c r="B419" s="18" t="s">
        <v>62</v>
      </c>
      <c r="C419" s="19" t="n">
        <v>37.9081788533989</v>
      </c>
      <c r="E419" s="19" t="n">
        <v>95.9905660377358</v>
      </c>
    </row>
    <row r="420" customFormat="false" ht="15" hidden="true" customHeight="false" outlineLevel="0" collapsed="false">
      <c r="A420" s="18" t="s">
        <v>301</v>
      </c>
      <c r="B420" s="18" t="s">
        <v>63</v>
      </c>
      <c r="C420" s="19" t="n">
        <v>31.8249998011599</v>
      </c>
      <c r="E420" s="19" t="n">
        <v>94.8899371069182</v>
      </c>
    </row>
    <row r="421" customFormat="false" ht="15" hidden="true" customHeight="false" outlineLevel="0" collapsed="false">
      <c r="A421" s="18" t="s">
        <v>301</v>
      </c>
      <c r="B421" s="18" t="s">
        <v>64</v>
      </c>
      <c r="C421" s="19" t="n">
        <v>33.4667442545109</v>
      </c>
      <c r="E421" s="19" t="n">
        <v>82.7830188679245</v>
      </c>
    </row>
    <row r="422" customFormat="false" ht="15" hidden="true" customHeight="false" outlineLevel="0" collapsed="false">
      <c r="A422" s="18" t="s">
        <v>301</v>
      </c>
      <c r="B422" s="18" t="s">
        <v>66</v>
      </c>
      <c r="C422" s="19" t="n">
        <v>20.2426585583333</v>
      </c>
      <c r="E422" s="19" t="n">
        <v>94.3396226415094</v>
      </c>
    </row>
    <row r="423" customFormat="false" ht="15" hidden="true" customHeight="false" outlineLevel="0" collapsed="false">
      <c r="A423" s="18" t="s">
        <v>301</v>
      </c>
      <c r="B423" s="18" t="s">
        <v>68</v>
      </c>
      <c r="C423" s="19" t="n">
        <v>33.35855148</v>
      </c>
      <c r="E423" s="19" t="n">
        <v>98.2704402515723</v>
      </c>
    </row>
    <row r="424" customFormat="false" ht="15" hidden="true" customHeight="false" outlineLevel="0" collapsed="false">
      <c r="A424" s="18" t="s">
        <v>301</v>
      </c>
      <c r="B424" s="18" t="s">
        <v>69</v>
      </c>
      <c r="C424" s="19" t="n">
        <v>34.2470406951027</v>
      </c>
      <c r="E424" s="19" t="n">
        <v>99.5283018867924</v>
      </c>
    </row>
    <row r="425" customFormat="false" ht="15" hidden="true" customHeight="false" outlineLevel="0" collapsed="false">
      <c r="A425" s="18" t="s">
        <v>301</v>
      </c>
      <c r="B425" s="18" t="s">
        <v>73</v>
      </c>
      <c r="C425" s="19" t="n">
        <v>22.8380258842975</v>
      </c>
      <c r="E425" s="19" t="n">
        <v>95.125786163522</v>
      </c>
    </row>
    <row r="426" customFormat="false" ht="15" hidden="true" customHeight="false" outlineLevel="0" collapsed="false">
      <c r="A426" s="18" t="s">
        <v>301</v>
      </c>
      <c r="B426" s="18" t="s">
        <v>77</v>
      </c>
      <c r="C426" s="19" t="n">
        <v>38.6913761375212</v>
      </c>
      <c r="E426" s="19" t="n">
        <v>92.6100628930818</v>
      </c>
    </row>
    <row r="427" customFormat="false" ht="15" hidden="true" customHeight="false" outlineLevel="0" collapsed="false">
      <c r="A427" s="18" t="s">
        <v>301</v>
      </c>
      <c r="B427" s="18" t="s">
        <v>78</v>
      </c>
      <c r="C427" s="19" t="n">
        <v>55.2074091475927</v>
      </c>
      <c r="E427" s="19" t="n">
        <v>99.6069182389937</v>
      </c>
    </row>
    <row r="428" customFormat="false" ht="15" hidden="true" customHeight="false" outlineLevel="0" collapsed="false">
      <c r="A428" s="18" t="s">
        <v>301</v>
      </c>
      <c r="B428" s="18" t="s">
        <v>79</v>
      </c>
      <c r="C428" s="19" t="n">
        <v>24.7891062546125</v>
      </c>
      <c r="E428" s="19" t="n">
        <v>85.2201257861635</v>
      </c>
    </row>
    <row r="429" customFormat="false" ht="15" hidden="true" customHeight="false" outlineLevel="0" collapsed="false">
      <c r="A429" s="18" t="s">
        <v>301</v>
      </c>
      <c r="B429" s="18" t="s">
        <v>80</v>
      </c>
      <c r="C429" s="19" t="n">
        <v>17.0598126010101</v>
      </c>
      <c r="E429" s="19" t="n">
        <v>93.3962264150943</v>
      </c>
    </row>
    <row r="430" customFormat="false" ht="15" hidden="true" customHeight="false" outlineLevel="0" collapsed="false">
      <c r="A430" s="18" t="s">
        <v>301</v>
      </c>
      <c r="B430" s="18" t="s">
        <v>81</v>
      </c>
      <c r="C430" s="19" t="n">
        <v>21.7757753225806</v>
      </c>
      <c r="E430" s="19" t="n">
        <v>97.4842767295598</v>
      </c>
    </row>
    <row r="431" customFormat="false" ht="15" hidden="true" customHeight="false" outlineLevel="0" collapsed="false">
      <c r="A431" s="18" t="s">
        <v>301</v>
      </c>
      <c r="B431" s="18" t="s">
        <v>82</v>
      </c>
      <c r="C431" s="19" t="n">
        <v>21.1414829397781</v>
      </c>
      <c r="E431" s="19" t="n">
        <v>99.2138364779874</v>
      </c>
    </row>
    <row r="432" customFormat="false" ht="15" hidden="true" customHeight="false" outlineLevel="0" collapsed="false">
      <c r="A432" s="18" t="s">
        <v>301</v>
      </c>
      <c r="B432" s="18" t="s">
        <v>83</v>
      </c>
      <c r="C432" s="19" t="n">
        <v>16.9294885121951</v>
      </c>
      <c r="E432" s="19" t="n">
        <v>96.6981132075472</v>
      </c>
    </row>
    <row r="433" customFormat="false" ht="15" hidden="true" customHeight="false" outlineLevel="0" collapsed="false">
      <c r="A433" s="18" t="s">
        <v>301</v>
      </c>
      <c r="B433" s="18" t="s">
        <v>84</v>
      </c>
      <c r="C433" s="19" t="n">
        <v>29.9706664733916</v>
      </c>
      <c r="E433" s="19" t="n">
        <v>98.9779874213836</v>
      </c>
    </row>
    <row r="434" customFormat="false" ht="15" hidden="true" customHeight="false" outlineLevel="0" collapsed="false">
      <c r="A434" s="18" t="s">
        <v>301</v>
      </c>
      <c r="B434" s="18" t="s">
        <v>85</v>
      </c>
      <c r="C434" s="19" t="n">
        <v>17.9823329983108</v>
      </c>
      <c r="E434" s="19" t="n">
        <v>93.0817610062893</v>
      </c>
    </row>
    <row r="435" customFormat="false" ht="15" hidden="true" customHeight="false" outlineLevel="0" collapsed="false">
      <c r="A435" s="18" t="s">
        <v>301</v>
      </c>
      <c r="B435" s="18" t="s">
        <v>86</v>
      </c>
      <c r="C435" s="19" t="n">
        <v>23.1012421788618</v>
      </c>
      <c r="E435" s="19" t="n">
        <v>96.6981132075472</v>
      </c>
    </row>
    <row r="436" customFormat="false" ht="15" hidden="true" customHeight="false" outlineLevel="0" collapsed="false">
      <c r="A436" s="18" t="s">
        <v>301</v>
      </c>
      <c r="B436" s="18" t="s">
        <v>87</v>
      </c>
      <c r="C436" s="19" t="n">
        <v>27.0710892828685</v>
      </c>
      <c r="E436" s="19" t="n">
        <v>98.6635220125786</v>
      </c>
    </row>
    <row r="437" customFormat="false" ht="15" hidden="true" customHeight="false" outlineLevel="0" collapsed="false">
      <c r="A437" s="18" t="s">
        <v>301</v>
      </c>
      <c r="B437" s="18" t="s">
        <v>90</v>
      </c>
      <c r="C437" s="19" t="n">
        <v>26.5230881164107</v>
      </c>
      <c r="E437" s="19" t="n">
        <v>97.248427672956</v>
      </c>
    </row>
    <row r="438" customFormat="false" ht="15" hidden="true" customHeight="false" outlineLevel="0" collapsed="false">
      <c r="A438" s="18" t="s">
        <v>301</v>
      </c>
      <c r="B438" s="18" t="s">
        <v>91</v>
      </c>
      <c r="C438" s="19" t="n">
        <v>28.2645264361269</v>
      </c>
      <c r="E438" s="19" t="n">
        <v>96.6194968553459</v>
      </c>
    </row>
    <row r="439" customFormat="false" ht="15" hidden="true" customHeight="false" outlineLevel="0" collapsed="false">
      <c r="A439" s="18" t="s">
        <v>301</v>
      </c>
      <c r="B439" s="18" t="s">
        <v>92</v>
      </c>
      <c r="C439" s="19" t="n">
        <v>30.4074671950207</v>
      </c>
      <c r="E439" s="19" t="n">
        <v>94.7327044025157</v>
      </c>
    </row>
    <row r="440" customFormat="false" ht="15" hidden="true" customHeight="false" outlineLevel="0" collapsed="false">
      <c r="A440" s="18" t="s">
        <v>301</v>
      </c>
      <c r="B440" s="18" t="s">
        <v>93</v>
      </c>
      <c r="C440" s="19" t="n">
        <v>12.8491857637795</v>
      </c>
      <c r="E440" s="19" t="n">
        <v>99.8427672955975</v>
      </c>
    </row>
    <row r="441" customFormat="false" ht="15" hidden="true" customHeight="false" outlineLevel="0" collapsed="false">
      <c r="A441" s="18" t="s">
        <v>301</v>
      </c>
      <c r="B441" s="18" t="s">
        <v>94</v>
      </c>
      <c r="C441" s="19" t="n">
        <v>24.9509897184232</v>
      </c>
      <c r="E441" s="19" t="n">
        <v>97.7201257861635</v>
      </c>
    </row>
    <row r="442" customFormat="false" ht="15" hidden="true" customHeight="false" outlineLevel="0" collapsed="false">
      <c r="A442" s="18" t="s">
        <v>301</v>
      </c>
      <c r="B442" s="18" t="s">
        <v>95</v>
      </c>
      <c r="C442" s="19" t="n">
        <v>10.6856178278359</v>
      </c>
      <c r="E442" s="19" t="n">
        <v>97.7201257861635</v>
      </c>
    </row>
    <row r="443" customFormat="false" ht="15" hidden="true" customHeight="false" outlineLevel="0" collapsed="false">
      <c r="A443" s="18" t="s">
        <v>301</v>
      </c>
      <c r="B443" s="18" t="s">
        <v>96</v>
      </c>
      <c r="C443" s="19" t="n">
        <v>26.2803735820896</v>
      </c>
      <c r="E443" s="19" t="n">
        <v>73.7421383647799</v>
      </c>
    </row>
    <row r="444" customFormat="false" ht="15" hidden="true" customHeight="false" outlineLevel="0" collapsed="false">
      <c r="A444" s="18" t="s">
        <v>301</v>
      </c>
      <c r="B444" s="18" t="s">
        <v>97</v>
      </c>
      <c r="C444" s="19" t="n">
        <v>21.6669815451664</v>
      </c>
      <c r="E444" s="19" t="n">
        <v>99.2138364779874</v>
      </c>
    </row>
    <row r="445" customFormat="false" ht="15" hidden="true" customHeight="false" outlineLevel="0" collapsed="false">
      <c r="A445" s="18" t="s">
        <v>301</v>
      </c>
      <c r="B445" s="18" t="s">
        <v>98</v>
      </c>
      <c r="C445" s="19" t="n">
        <v>19.8200878542834</v>
      </c>
      <c r="E445" s="19" t="n">
        <v>98.1918238993711</v>
      </c>
    </row>
    <row r="446" customFormat="false" ht="15" hidden="true" customHeight="false" outlineLevel="0" collapsed="false">
      <c r="A446" s="18" t="s">
        <v>301</v>
      </c>
      <c r="B446" s="18" t="s">
        <v>99</v>
      </c>
      <c r="C446" s="19" t="n">
        <v>22.3299676433121</v>
      </c>
      <c r="E446" s="19" t="n">
        <v>98.7421383647799</v>
      </c>
    </row>
    <row r="447" customFormat="false" ht="15" hidden="true" customHeight="false" outlineLevel="0" collapsed="false">
      <c r="A447" s="18" t="s">
        <v>301</v>
      </c>
      <c r="B447" s="18" t="s">
        <v>100</v>
      </c>
      <c r="C447" s="19" t="n">
        <v>21.9168760880196</v>
      </c>
      <c r="E447" s="19" t="n">
        <v>96.4622641509434</v>
      </c>
    </row>
    <row r="448" customFormat="false" ht="15" hidden="true" customHeight="false" outlineLevel="0" collapsed="false">
      <c r="A448" s="18" t="s">
        <v>301</v>
      </c>
      <c r="B448" s="18" t="s">
        <v>101</v>
      </c>
      <c r="C448" s="19" t="n">
        <v>37.9939056259905</v>
      </c>
      <c r="E448" s="19" t="n">
        <v>99.2138364779874</v>
      </c>
    </row>
    <row r="449" customFormat="false" ht="15" hidden="true" customHeight="false" outlineLevel="0" collapsed="false">
      <c r="A449" s="18" t="s">
        <v>301</v>
      </c>
      <c r="B449" s="18" t="s">
        <v>102</v>
      </c>
      <c r="C449" s="19" t="n">
        <v>38.5241425803858</v>
      </c>
      <c r="E449" s="19" t="n">
        <v>97.7987421383648</v>
      </c>
    </row>
    <row r="450" customFormat="false" ht="15" hidden="true" customHeight="false" outlineLevel="0" collapsed="false">
      <c r="A450" s="18" t="s">
        <v>301</v>
      </c>
      <c r="B450" s="18" t="s">
        <v>103</v>
      </c>
      <c r="C450" s="19" t="n">
        <v>26.2031675203915</v>
      </c>
      <c r="E450" s="19" t="n">
        <v>96.3836477987421</v>
      </c>
    </row>
    <row r="451" customFormat="false" ht="15" hidden="true" customHeight="false" outlineLevel="0" collapsed="false">
      <c r="A451" s="18" t="s">
        <v>301</v>
      </c>
      <c r="B451" s="18" t="s">
        <v>106</v>
      </c>
      <c r="C451" s="19" t="n">
        <v>24.4883043004769</v>
      </c>
      <c r="E451" s="19" t="n">
        <v>98.8993710691824</v>
      </c>
    </row>
    <row r="452" customFormat="false" ht="15" hidden="true" customHeight="false" outlineLevel="0" collapsed="false">
      <c r="A452" s="18" t="s">
        <v>301</v>
      </c>
      <c r="B452" s="18" t="s">
        <v>107</v>
      </c>
      <c r="C452" s="19" t="n">
        <v>12.1840345153061</v>
      </c>
      <c r="E452" s="19" t="n">
        <v>92.4528301886792</v>
      </c>
    </row>
    <row r="453" customFormat="false" ht="15" hidden="true" customHeight="false" outlineLevel="0" collapsed="false">
      <c r="A453" s="18" t="s">
        <v>301</v>
      </c>
      <c r="B453" s="18" t="s">
        <v>108</v>
      </c>
      <c r="C453" s="19" t="n">
        <v>14.1999854830508</v>
      </c>
      <c r="E453" s="19" t="n">
        <v>92.7672955974843</v>
      </c>
    </row>
    <row r="454" customFormat="false" ht="15" hidden="true" customHeight="false" outlineLevel="0" collapsed="false">
      <c r="A454" s="18" t="s">
        <v>301</v>
      </c>
      <c r="B454" s="18" t="s">
        <v>109</v>
      </c>
      <c r="C454" s="19" t="n">
        <v>24.5768533971292</v>
      </c>
      <c r="E454" s="19" t="n">
        <v>98.5849056603774</v>
      </c>
    </row>
    <row r="455" customFormat="false" ht="15" hidden="true" customHeight="false" outlineLevel="0" collapsed="false">
      <c r="A455" s="18" t="s">
        <v>301</v>
      </c>
      <c r="B455" s="18" t="s">
        <v>110</v>
      </c>
      <c r="C455" s="19" t="n">
        <v>32.4068924739792</v>
      </c>
      <c r="E455" s="19" t="n">
        <v>98.1918238993711</v>
      </c>
    </row>
    <row r="456" customFormat="false" ht="15" hidden="true" customHeight="false" outlineLevel="0" collapsed="false">
      <c r="A456" s="18" t="s">
        <v>301</v>
      </c>
      <c r="B456" s="18" t="s">
        <v>111</v>
      </c>
      <c r="C456" s="19" t="n">
        <v>25.8013895941558</v>
      </c>
      <c r="E456" s="19" t="n">
        <v>96.8553459119497</v>
      </c>
    </row>
    <row r="457" customFormat="false" ht="15" hidden="true" customHeight="false" outlineLevel="0" collapsed="false">
      <c r="A457" s="18" t="s">
        <v>301</v>
      </c>
      <c r="B457" s="18" t="s">
        <v>113</v>
      </c>
      <c r="C457" s="19" t="n">
        <v>36.1416033040702</v>
      </c>
      <c r="E457" s="19" t="n">
        <v>98.5062893081761</v>
      </c>
    </row>
    <row r="458" customFormat="false" ht="15" hidden="true" customHeight="false" outlineLevel="0" collapsed="false">
      <c r="A458" s="18" t="s">
        <v>301</v>
      </c>
      <c r="B458" s="18" t="s">
        <v>115</v>
      </c>
      <c r="C458" s="19" t="n">
        <v>49.722936916192</v>
      </c>
      <c r="E458" s="19" t="n">
        <v>96.6194968553459</v>
      </c>
    </row>
    <row r="459" customFormat="false" ht="15" hidden="true" customHeight="false" outlineLevel="0" collapsed="false">
      <c r="A459" s="18" t="s">
        <v>301</v>
      </c>
      <c r="B459" s="18" t="s">
        <v>116</v>
      </c>
      <c r="C459" s="19" t="n">
        <v>31.4909428878282</v>
      </c>
      <c r="E459" s="19" t="n">
        <v>98.8207547169811</v>
      </c>
    </row>
    <row r="460" customFormat="false" ht="15" hidden="true" customHeight="false" outlineLevel="0" collapsed="false">
      <c r="A460" s="18" t="s">
        <v>301</v>
      </c>
      <c r="B460" s="18" t="s">
        <v>119</v>
      </c>
      <c r="C460" s="19" t="n">
        <v>28.6595794799054</v>
      </c>
      <c r="E460" s="19" t="n">
        <v>99.7641509433962</v>
      </c>
    </row>
    <row r="461" customFormat="false" ht="15" hidden="true" customHeight="false" outlineLevel="0" collapsed="false">
      <c r="A461" s="18" t="s">
        <v>301</v>
      </c>
      <c r="B461" s="18" t="s">
        <v>120</v>
      </c>
      <c r="C461" s="19" t="n">
        <v>33.8657875788644</v>
      </c>
      <c r="E461" s="19" t="n">
        <v>99.685534591195</v>
      </c>
    </row>
    <row r="462" customFormat="false" ht="15" hidden="true" customHeight="false" outlineLevel="0" collapsed="false">
      <c r="A462" s="18" t="s">
        <v>301</v>
      </c>
      <c r="B462" s="18" t="s">
        <v>121</v>
      </c>
      <c r="C462" s="19" t="n">
        <v>17.7785209695513</v>
      </c>
      <c r="E462" s="19" t="n">
        <v>98.1132075471698</v>
      </c>
    </row>
    <row r="463" customFormat="false" ht="15" hidden="true" customHeight="false" outlineLevel="0" collapsed="false">
      <c r="A463" s="18" t="s">
        <v>301</v>
      </c>
      <c r="B463" s="18" t="s">
        <v>122</v>
      </c>
      <c r="C463" s="19" t="n">
        <v>22.8185151781473</v>
      </c>
      <c r="E463" s="19" t="n">
        <v>99.2924528301887</v>
      </c>
    </row>
    <row r="464" customFormat="false" ht="15" hidden="true" customHeight="false" outlineLevel="0" collapsed="false">
      <c r="A464" s="18" t="s">
        <v>301</v>
      </c>
      <c r="B464" s="18" t="s">
        <v>123</v>
      </c>
      <c r="C464" s="19" t="n">
        <v>20.7415280423729</v>
      </c>
      <c r="E464" s="19" t="n">
        <v>92.7672955974843</v>
      </c>
    </row>
    <row r="465" customFormat="false" ht="15" hidden="true" customHeight="false" outlineLevel="0" collapsed="false">
      <c r="A465" s="18" t="s">
        <v>301</v>
      </c>
      <c r="B465" s="18" t="s">
        <v>124</v>
      </c>
      <c r="C465" s="19" t="n">
        <v>34.1949677644231</v>
      </c>
      <c r="E465" s="19" t="n">
        <v>98.1132075471698</v>
      </c>
    </row>
    <row r="466" customFormat="false" ht="15" hidden="true" customHeight="false" outlineLevel="0" collapsed="false">
      <c r="A466" s="18" t="s">
        <v>301</v>
      </c>
      <c r="B466" s="18" t="s">
        <v>125</v>
      </c>
      <c r="C466" s="19" t="n">
        <v>23.680611864</v>
      </c>
      <c r="E466" s="19" t="n">
        <v>98.2704402515723</v>
      </c>
    </row>
    <row r="467" customFormat="false" ht="15" hidden="true" customHeight="false" outlineLevel="0" collapsed="false">
      <c r="A467" s="18" t="s">
        <v>301</v>
      </c>
      <c r="B467" s="18" t="s">
        <v>126</v>
      </c>
      <c r="C467" s="19" t="n">
        <v>37.2215469813001</v>
      </c>
      <c r="E467" s="19" t="n">
        <v>88.2861635220126</v>
      </c>
    </row>
    <row r="468" customFormat="false" ht="15" hidden="true" customHeight="false" outlineLevel="0" collapsed="false">
      <c r="A468" s="18" t="s">
        <v>301</v>
      </c>
      <c r="B468" s="18" t="s">
        <v>127</v>
      </c>
      <c r="C468" s="19" t="n">
        <v>28.851725201581</v>
      </c>
      <c r="E468" s="19" t="n">
        <v>99.4496855345912</v>
      </c>
    </row>
    <row r="469" customFormat="false" ht="15" hidden="true" customHeight="false" outlineLevel="0" collapsed="false">
      <c r="A469" s="18" t="s">
        <v>301</v>
      </c>
      <c r="B469" s="18" t="s">
        <v>129</v>
      </c>
      <c r="C469" s="19" t="n">
        <v>33.6709292433062</v>
      </c>
      <c r="E469" s="19" t="n">
        <v>67.5314465408805</v>
      </c>
    </row>
    <row r="470" customFormat="false" ht="15" hidden="true" customHeight="false" outlineLevel="0" collapsed="false">
      <c r="A470" s="18" t="s">
        <v>301</v>
      </c>
      <c r="B470" s="18" t="s">
        <v>130</v>
      </c>
      <c r="C470" s="19" t="n">
        <v>14.1589275629569</v>
      </c>
      <c r="E470" s="19" t="n">
        <v>96.7767295597484</v>
      </c>
    </row>
    <row r="471" customFormat="false" ht="15" hidden="true" customHeight="false" outlineLevel="0" collapsed="false">
      <c r="A471" s="18" t="s">
        <v>301</v>
      </c>
      <c r="B471" s="18" t="s">
        <v>131</v>
      </c>
      <c r="C471" s="19" t="n">
        <v>42.3223879875887</v>
      </c>
      <c r="E471" s="19" t="n">
        <v>88.6792452830189</v>
      </c>
    </row>
    <row r="472" customFormat="false" ht="15" hidden="true" customHeight="false" outlineLevel="0" collapsed="false">
      <c r="A472" s="18" t="s">
        <v>301</v>
      </c>
      <c r="B472" s="18" t="s">
        <v>132</v>
      </c>
      <c r="C472" s="19" t="n">
        <v>19.4663270805921</v>
      </c>
      <c r="E472" s="19" t="n">
        <v>95.5974842767296</v>
      </c>
    </row>
    <row r="473" customFormat="false" ht="15" hidden="true" customHeight="false" outlineLevel="0" collapsed="false">
      <c r="A473" s="18" t="s">
        <v>301</v>
      </c>
      <c r="B473" s="18" t="s">
        <v>133</v>
      </c>
      <c r="C473" s="19" t="n">
        <v>14.9341276222038</v>
      </c>
      <c r="E473" s="19" t="n">
        <v>94.8899371069182</v>
      </c>
    </row>
    <row r="474" customFormat="false" ht="15" hidden="true" customHeight="false" outlineLevel="0" collapsed="false">
      <c r="A474" s="18" t="s">
        <v>301</v>
      </c>
      <c r="B474" s="18" t="s">
        <v>135</v>
      </c>
      <c r="C474" s="19" t="n">
        <v>21.5104727763713</v>
      </c>
      <c r="E474" s="19" t="n">
        <v>93.1603773584906</v>
      </c>
    </row>
    <row r="475" customFormat="false" ht="15" hidden="true" customHeight="false" outlineLevel="0" collapsed="false">
      <c r="A475" s="18" t="s">
        <v>301</v>
      </c>
      <c r="B475" s="18" t="s">
        <v>136</v>
      </c>
      <c r="C475" s="19" t="n">
        <v>28.4034926307321</v>
      </c>
      <c r="E475" s="19" t="n">
        <v>97.7201257861635</v>
      </c>
    </row>
    <row r="476" customFormat="false" ht="15" hidden="true" customHeight="false" outlineLevel="0" collapsed="false">
      <c r="A476" s="18" t="s">
        <v>301</v>
      </c>
      <c r="B476" s="18" t="s">
        <v>137</v>
      </c>
      <c r="C476" s="19" t="n">
        <v>14.0371762738854</v>
      </c>
      <c r="E476" s="19" t="n">
        <v>98.7421383647799</v>
      </c>
    </row>
    <row r="477" customFormat="false" ht="15" hidden="true" customHeight="false" outlineLevel="0" collapsed="false">
      <c r="A477" s="18" t="s">
        <v>301</v>
      </c>
      <c r="B477" s="18" t="s">
        <v>138</v>
      </c>
      <c r="C477" s="19" t="n">
        <v>27.3606409025559</v>
      </c>
      <c r="E477" s="19" t="n">
        <v>98.4276729559748</v>
      </c>
    </row>
    <row r="478" customFormat="false" ht="15" hidden="true" customHeight="false" outlineLevel="0" collapsed="false">
      <c r="A478" s="18" t="s">
        <v>301</v>
      </c>
      <c r="B478" s="18" t="s">
        <v>139</v>
      </c>
      <c r="C478" s="19" t="n">
        <v>29.7277455670103</v>
      </c>
      <c r="E478" s="19" t="n">
        <v>99.1352201257862</v>
      </c>
    </row>
    <row r="479" customFormat="false" ht="15" hidden="true" customHeight="false" outlineLevel="0" collapsed="false">
      <c r="A479" s="18" t="s">
        <v>301</v>
      </c>
      <c r="B479" s="18" t="s">
        <v>141</v>
      </c>
      <c r="C479" s="19" t="n">
        <v>21.3930198014888</v>
      </c>
      <c r="E479" s="19" t="n">
        <v>95.0471698113208</v>
      </c>
    </row>
    <row r="481" customFormat="false" ht="15" hidden="false" customHeight="false" outlineLevel="0" collapsed="false">
      <c r="A481" s="31" t="s">
        <v>302</v>
      </c>
    </row>
    <row r="482" customFormat="false" ht="15" hidden="false" customHeight="false" outlineLevel="0" collapsed="false">
      <c r="A482" s="31" t="s">
        <v>143</v>
      </c>
    </row>
    <row r="483" customFormat="false" ht="15" hidden="false" customHeight="false" outlineLevel="0" collapsed="false">
      <c r="A483" s="31" t="s">
        <v>303</v>
      </c>
    </row>
    <row r="484" customFormat="false" ht="15" hidden="false" customHeight="false" outlineLevel="0" collapsed="false">
      <c r="A484" s="20" t="s">
        <v>304</v>
      </c>
    </row>
  </sheetData>
  <autoFilter ref="A3:E486">
    <filterColumn colId="1">
      <customFilters and="false">
        <customFilter operator="equal" val="All sites"/>
        <customFilter operator="equal" val="0"/>
      </customFilters>
    </filterColumn>
  </autoFilter>
  <printOptions headings="false" gridLines="false" gridLinesSet="true" horizontalCentered="false" verticalCentered="false"/>
  <pageMargins left="0.7" right="0.7" top="0.3" bottom="0.3" header="0.3"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E463"/>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5234375" defaultRowHeight="15" zeroHeight="false" outlineLevelRow="0" outlineLevelCol="0"/>
  <cols>
    <col collapsed="false" customWidth="true" hidden="false" outlineLevel="0" max="1" min="1" style="18" width="12.53"/>
    <col collapsed="false" customWidth="true" hidden="false" outlineLevel="0" max="2" min="2" style="18" width="34.99"/>
    <col collapsed="false" customWidth="true" hidden="false" outlineLevel="0" max="3" min="3" style="19" width="36.83"/>
    <col collapsed="false" customWidth="true" hidden="false" outlineLevel="0" max="4" min="4" style="19" width="46.55"/>
    <col collapsed="false" customWidth="true" hidden="false" outlineLevel="0" max="5" min="5" style="19" width="28.72"/>
    <col collapsed="false" customWidth="false" hidden="false" outlineLevel="0" max="64" min="6" style="18" width="8.64"/>
    <col collapsed="false" customWidth="false" hidden="false" outlineLevel="0" max="1024" min="65" style="20" width="8.64"/>
  </cols>
  <sheetData>
    <row r="1" customFormat="false" ht="17.15" hidden="false" customHeight="false" outlineLevel="0" collapsed="false">
      <c r="A1" s="21" t="s">
        <v>305</v>
      </c>
    </row>
    <row r="3" customFormat="false" ht="17.15" hidden="false" customHeight="false" outlineLevel="0" collapsed="false">
      <c r="A3" s="21" t="s">
        <v>293</v>
      </c>
      <c r="B3" s="21" t="s">
        <v>48</v>
      </c>
      <c r="C3" s="30" t="s">
        <v>294</v>
      </c>
      <c r="D3" s="22" t="s">
        <v>50</v>
      </c>
      <c r="E3" s="23" t="s">
        <v>51</v>
      </c>
    </row>
    <row r="4" customFormat="false" ht="15" hidden="false" customHeight="false" outlineLevel="0" collapsed="false">
      <c r="A4" s="18" t="s">
        <v>295</v>
      </c>
      <c r="B4" s="18" t="s">
        <v>52</v>
      </c>
      <c r="C4" s="19" t="n">
        <v>16.331301025014</v>
      </c>
      <c r="D4" s="19" t="n">
        <v>1.52790044027796</v>
      </c>
    </row>
    <row r="5" customFormat="false" ht="15" hidden="false" customHeight="false" outlineLevel="0" collapsed="false">
      <c r="A5" s="18" t="s">
        <v>296</v>
      </c>
      <c r="B5" s="18" t="s">
        <v>52</v>
      </c>
      <c r="C5" s="19" t="n">
        <v>14.8282511584376</v>
      </c>
      <c r="D5" s="19" t="n">
        <v>1.50692392822945</v>
      </c>
    </row>
    <row r="6" customFormat="false" ht="15" hidden="false" customHeight="false" outlineLevel="0" collapsed="false">
      <c r="A6" s="18" t="s">
        <v>297</v>
      </c>
      <c r="B6" s="18" t="s">
        <v>52</v>
      </c>
      <c r="C6" s="19" t="n">
        <v>11.6728671880899</v>
      </c>
      <c r="D6" s="19" t="n">
        <v>1.21778493216009</v>
      </c>
    </row>
    <row r="7" customFormat="false" ht="15" hidden="false" customHeight="false" outlineLevel="0" collapsed="false">
      <c r="A7" s="18" t="s">
        <v>298</v>
      </c>
      <c r="B7" s="18" t="s">
        <v>52</v>
      </c>
      <c r="C7" s="19" t="n">
        <v>11.0041199652849</v>
      </c>
      <c r="D7" s="19" t="n">
        <v>1.08607557264887</v>
      </c>
    </row>
    <row r="8" customFormat="false" ht="15" hidden="false" customHeight="false" outlineLevel="0" collapsed="false">
      <c r="A8" s="18" t="s">
        <v>299</v>
      </c>
      <c r="B8" s="18" t="s">
        <v>52</v>
      </c>
      <c r="C8" s="19" t="n">
        <v>16.9332393618278</v>
      </c>
      <c r="D8" s="19" t="n">
        <v>1.57548526357432</v>
      </c>
    </row>
    <row r="9" customFormat="false" ht="15" hidden="false" customHeight="false" outlineLevel="0" collapsed="false">
      <c r="A9" s="18" t="s">
        <v>300</v>
      </c>
      <c r="B9" s="18" t="s">
        <v>52</v>
      </c>
      <c r="C9" s="19" t="n">
        <v>15.9582291400167</v>
      </c>
      <c r="D9" s="19" t="n">
        <v>1.57536204447833</v>
      </c>
    </row>
    <row r="10" customFormat="false" ht="15" hidden="false" customHeight="false" outlineLevel="0" collapsed="false">
      <c r="A10" s="18" t="s">
        <v>301</v>
      </c>
      <c r="B10" s="18" t="s">
        <v>52</v>
      </c>
      <c r="C10" s="19" t="n">
        <v>17.5328005887504</v>
      </c>
      <c r="D10" s="19" t="n">
        <v>1.6871964587307</v>
      </c>
    </row>
    <row r="11" customFormat="false" ht="15" hidden="true" customHeight="false" outlineLevel="0" collapsed="false">
      <c r="A11" s="18" t="s">
        <v>295</v>
      </c>
      <c r="B11" s="18" t="s">
        <v>148</v>
      </c>
      <c r="C11" s="19" t="n">
        <v>14.3354078164826</v>
      </c>
      <c r="E11" s="19" t="n">
        <v>94.3108974358974</v>
      </c>
    </row>
    <row r="12" customFormat="false" ht="15" hidden="true" customHeight="false" outlineLevel="0" collapsed="false">
      <c r="A12" s="18" t="s">
        <v>295</v>
      </c>
      <c r="B12" s="18" t="s">
        <v>149</v>
      </c>
      <c r="C12" s="19" t="n">
        <v>15.3258673728814</v>
      </c>
      <c r="E12" s="19" t="n">
        <v>56.7307692307692</v>
      </c>
    </row>
    <row r="13" customFormat="false" ht="15" hidden="true" customHeight="false" outlineLevel="0" collapsed="false">
      <c r="A13" s="18" t="s">
        <v>295</v>
      </c>
      <c r="B13" s="18" t="s">
        <v>150</v>
      </c>
      <c r="C13" s="19" t="n">
        <v>12.0467700801925</v>
      </c>
      <c r="E13" s="19" t="n">
        <v>99.9198717948718</v>
      </c>
    </row>
    <row r="14" customFormat="false" ht="15" hidden="true" customHeight="false" outlineLevel="0" collapsed="false">
      <c r="A14" s="18" t="s">
        <v>295</v>
      </c>
      <c r="B14" s="18" t="s">
        <v>151</v>
      </c>
      <c r="C14" s="19" t="n">
        <v>13.3007989386401</v>
      </c>
      <c r="E14" s="19" t="n">
        <v>96.6346153846154</v>
      </c>
    </row>
    <row r="15" customFormat="false" ht="15" hidden="true" customHeight="false" outlineLevel="0" collapsed="false">
      <c r="A15" s="18" t="s">
        <v>295</v>
      </c>
      <c r="B15" s="18" t="s">
        <v>152</v>
      </c>
      <c r="C15" s="19" t="n">
        <v>16.919017260274</v>
      </c>
      <c r="E15" s="19" t="n">
        <v>93.5897435897436</v>
      </c>
    </row>
    <row r="16" customFormat="false" ht="15" hidden="true" customHeight="false" outlineLevel="0" collapsed="false">
      <c r="A16" s="18" t="s">
        <v>295</v>
      </c>
      <c r="B16" s="18" t="s">
        <v>153</v>
      </c>
      <c r="C16" s="19" t="n">
        <v>21.5855871985816</v>
      </c>
      <c r="E16" s="19" t="n">
        <v>67.7884615384615</v>
      </c>
    </row>
    <row r="17" customFormat="false" ht="15" hidden="true" customHeight="false" outlineLevel="0" collapsed="false">
      <c r="A17" s="18" t="s">
        <v>295</v>
      </c>
      <c r="B17" s="18" t="s">
        <v>158</v>
      </c>
      <c r="C17" s="19" t="n">
        <v>10.436409375</v>
      </c>
      <c r="E17" s="19" t="n">
        <v>100</v>
      </c>
    </row>
    <row r="18" customFormat="false" ht="15" hidden="true" customHeight="false" outlineLevel="0" collapsed="false">
      <c r="A18" s="18" t="s">
        <v>295</v>
      </c>
      <c r="B18" s="18" t="s">
        <v>159</v>
      </c>
      <c r="C18" s="19" t="n">
        <v>16.5663231306491</v>
      </c>
      <c r="E18" s="19" t="n">
        <v>97.5160256410256</v>
      </c>
    </row>
    <row r="19" customFormat="false" ht="15" hidden="true" customHeight="false" outlineLevel="0" collapsed="false">
      <c r="A19" s="18" t="s">
        <v>295</v>
      </c>
      <c r="B19" s="18" t="s">
        <v>161</v>
      </c>
      <c r="C19" s="19" t="n">
        <v>10.2390986774194</v>
      </c>
      <c r="E19" s="19" t="n">
        <v>99.3589743589744</v>
      </c>
    </row>
    <row r="20" customFormat="false" ht="15" hidden="true" customHeight="false" outlineLevel="0" collapsed="false">
      <c r="A20" s="18" t="s">
        <v>295</v>
      </c>
      <c r="B20" s="18" t="s">
        <v>162</v>
      </c>
      <c r="C20" s="19" t="n">
        <v>16.1600802427184</v>
      </c>
      <c r="E20" s="19" t="n">
        <v>99.0384615384615</v>
      </c>
    </row>
    <row r="21" customFormat="false" ht="15" hidden="true" customHeight="false" outlineLevel="0" collapsed="false">
      <c r="A21" s="18" t="s">
        <v>295</v>
      </c>
      <c r="B21" s="18" t="s">
        <v>167</v>
      </c>
      <c r="C21" s="19" t="n">
        <v>16.4626622185154</v>
      </c>
      <c r="E21" s="19" t="n">
        <v>96.073717948718</v>
      </c>
    </row>
    <row r="22" customFormat="false" ht="15" hidden="true" customHeight="false" outlineLevel="0" collapsed="false">
      <c r="A22" s="18" t="s">
        <v>295</v>
      </c>
      <c r="B22" s="18" t="s">
        <v>168</v>
      </c>
      <c r="C22" s="19" t="n">
        <v>11.6818888674699</v>
      </c>
      <c r="E22" s="19" t="n">
        <v>99.7596153846154</v>
      </c>
    </row>
    <row r="23" customFormat="false" ht="15" hidden="true" customHeight="false" outlineLevel="0" collapsed="false">
      <c r="A23" s="18" t="s">
        <v>295</v>
      </c>
      <c r="B23" s="18" t="s">
        <v>169</v>
      </c>
      <c r="C23" s="19" t="n">
        <v>12.204061611336</v>
      </c>
      <c r="E23" s="19" t="n">
        <v>98.9583333333333</v>
      </c>
    </row>
    <row r="24" customFormat="false" ht="15" hidden="true" customHeight="false" outlineLevel="0" collapsed="false">
      <c r="A24" s="18" t="s">
        <v>295</v>
      </c>
      <c r="B24" s="18" t="s">
        <v>170</v>
      </c>
      <c r="C24" s="19" t="n">
        <v>17.6349757170172</v>
      </c>
      <c r="E24" s="19" t="n">
        <v>83.8141025641026</v>
      </c>
    </row>
    <row r="25" customFormat="false" ht="15" hidden="true" customHeight="false" outlineLevel="0" collapsed="false">
      <c r="A25" s="18" t="s">
        <v>295</v>
      </c>
      <c r="B25" s="18" t="s">
        <v>171</v>
      </c>
      <c r="C25" s="19" t="n">
        <v>8.81607493322204</v>
      </c>
      <c r="E25" s="19" t="n">
        <v>95.9935897435898</v>
      </c>
    </row>
    <row r="26" customFormat="false" ht="15" hidden="true" customHeight="false" outlineLevel="0" collapsed="false">
      <c r="A26" s="18" t="s">
        <v>295</v>
      </c>
      <c r="B26" s="18" t="s">
        <v>174</v>
      </c>
      <c r="C26" s="19" t="n">
        <v>32.0718175873828</v>
      </c>
      <c r="E26" s="19" t="n">
        <v>93.9903846153846</v>
      </c>
    </row>
    <row r="27" customFormat="false" ht="15" hidden="true" customHeight="false" outlineLevel="0" collapsed="false">
      <c r="A27" s="18" t="s">
        <v>295</v>
      </c>
      <c r="B27" s="18" t="s">
        <v>175</v>
      </c>
      <c r="C27" s="19" t="n">
        <v>16.6431505284553</v>
      </c>
      <c r="E27" s="19" t="n">
        <v>98.5576923076923</v>
      </c>
    </row>
    <row r="28" customFormat="false" ht="15" hidden="true" customHeight="false" outlineLevel="0" collapsed="false">
      <c r="A28" s="18" t="s">
        <v>295</v>
      </c>
      <c r="B28" s="18" t="s">
        <v>176</v>
      </c>
      <c r="C28" s="19" t="n">
        <v>11.8875027721943</v>
      </c>
      <c r="E28" s="19" t="n">
        <v>95.6730769230769</v>
      </c>
    </row>
    <row r="29" customFormat="false" ht="15" hidden="true" customHeight="false" outlineLevel="0" collapsed="false">
      <c r="A29" s="18" t="s">
        <v>295</v>
      </c>
      <c r="B29" s="18" t="s">
        <v>179</v>
      </c>
      <c r="C29" s="19" t="n">
        <v>8.82853377837116</v>
      </c>
      <c r="E29" s="19" t="n">
        <v>97.5260416666667</v>
      </c>
    </row>
    <row r="30" customFormat="false" ht="15" hidden="true" customHeight="false" outlineLevel="0" collapsed="false">
      <c r="A30" s="18" t="s">
        <v>295</v>
      </c>
      <c r="B30" s="18" t="s">
        <v>180</v>
      </c>
      <c r="C30" s="19" t="n">
        <v>13.0403936688312</v>
      </c>
      <c r="E30" s="19" t="n">
        <v>98.7179487179487</v>
      </c>
    </row>
    <row r="31" customFormat="false" ht="15" hidden="true" customHeight="false" outlineLevel="0" collapsed="false">
      <c r="A31" s="18" t="s">
        <v>295</v>
      </c>
      <c r="B31" s="18" t="s">
        <v>181</v>
      </c>
      <c r="C31" s="19" t="n">
        <v>9.94964969721768</v>
      </c>
      <c r="E31" s="19" t="n">
        <v>97.9166666666667</v>
      </c>
    </row>
    <row r="32" customFormat="false" ht="15" hidden="true" customHeight="false" outlineLevel="0" collapsed="false">
      <c r="A32" s="18" t="s">
        <v>295</v>
      </c>
      <c r="B32" s="18" t="s">
        <v>182</v>
      </c>
      <c r="C32" s="19" t="n">
        <v>8.37760783306581</v>
      </c>
      <c r="E32" s="19" t="n">
        <v>99.8397435897436</v>
      </c>
    </row>
    <row r="33" customFormat="false" ht="15" hidden="true" customHeight="false" outlineLevel="0" collapsed="false">
      <c r="A33" s="18" t="s">
        <v>295</v>
      </c>
      <c r="B33" s="18" t="s">
        <v>184</v>
      </c>
      <c r="C33" s="19" t="n">
        <v>17.0261986933798</v>
      </c>
      <c r="E33" s="19" t="n">
        <v>91.9871794871795</v>
      </c>
    </row>
    <row r="34" customFormat="false" ht="15" hidden="true" customHeight="false" outlineLevel="0" collapsed="false">
      <c r="A34" s="18" t="s">
        <v>295</v>
      </c>
      <c r="B34" s="18" t="s">
        <v>185</v>
      </c>
      <c r="C34" s="19" t="n">
        <v>10.1951093001555</v>
      </c>
      <c r="E34" s="19" t="n">
        <v>51.5224358974359</v>
      </c>
    </row>
    <row r="35" customFormat="false" ht="15" hidden="true" customHeight="false" outlineLevel="0" collapsed="false">
      <c r="A35" s="18" t="s">
        <v>295</v>
      </c>
      <c r="B35" s="18" t="s">
        <v>186</v>
      </c>
      <c r="C35" s="19" t="n">
        <v>22.3785532504013</v>
      </c>
      <c r="E35" s="19" t="n">
        <v>99.8397435897436</v>
      </c>
    </row>
    <row r="36" customFormat="false" ht="15" hidden="true" customHeight="false" outlineLevel="0" collapsed="false">
      <c r="A36" s="18" t="s">
        <v>295</v>
      </c>
      <c r="B36" s="18" t="s">
        <v>188</v>
      </c>
      <c r="C36" s="19" t="n">
        <v>14.9809889435989</v>
      </c>
      <c r="E36" s="19" t="n">
        <v>89.5032051282051</v>
      </c>
    </row>
    <row r="37" customFormat="false" ht="15" hidden="true" customHeight="false" outlineLevel="0" collapsed="false">
      <c r="A37" s="18" t="s">
        <v>295</v>
      </c>
      <c r="B37" s="18" t="s">
        <v>191</v>
      </c>
      <c r="C37" s="19" t="n">
        <v>19.2318450485437</v>
      </c>
      <c r="E37" s="19" t="n">
        <v>99.0384615384615</v>
      </c>
    </row>
    <row r="38" customFormat="false" ht="15" hidden="true" customHeight="false" outlineLevel="0" collapsed="false">
      <c r="A38" s="18" t="s">
        <v>295</v>
      </c>
      <c r="B38" s="18" t="s">
        <v>193</v>
      </c>
      <c r="C38" s="19" t="n">
        <v>17.8541000160514</v>
      </c>
      <c r="E38" s="19" t="n">
        <v>99.8397435897436</v>
      </c>
    </row>
    <row r="39" customFormat="false" ht="15" hidden="true" customHeight="false" outlineLevel="0" collapsed="false">
      <c r="A39" s="18" t="s">
        <v>295</v>
      </c>
      <c r="B39" s="18" t="s">
        <v>194</v>
      </c>
      <c r="C39" s="19" t="n">
        <v>29.6156846523179</v>
      </c>
      <c r="E39" s="19" t="n">
        <v>96.7948717948718</v>
      </c>
    </row>
    <row r="40" customFormat="false" ht="15" hidden="true" customHeight="false" outlineLevel="0" collapsed="false">
      <c r="A40" s="18" t="s">
        <v>295</v>
      </c>
      <c r="B40" s="18" t="s">
        <v>196</v>
      </c>
      <c r="C40" s="19" t="n">
        <v>7.32645884927066</v>
      </c>
      <c r="E40" s="19" t="n">
        <v>98.8782051282051</v>
      </c>
    </row>
    <row r="41" customFormat="false" ht="15" hidden="true" customHeight="false" outlineLevel="0" collapsed="false">
      <c r="A41" s="18" t="s">
        <v>295</v>
      </c>
      <c r="B41" s="18" t="s">
        <v>197</v>
      </c>
      <c r="C41" s="19" t="n">
        <v>27.1671465224359</v>
      </c>
      <c r="E41" s="19" t="n">
        <v>100</v>
      </c>
    </row>
    <row r="42" customFormat="false" ht="15" hidden="true" customHeight="false" outlineLevel="0" collapsed="false">
      <c r="A42" s="18" t="s">
        <v>295</v>
      </c>
      <c r="B42" s="18" t="s">
        <v>198</v>
      </c>
      <c r="C42" s="19" t="n">
        <v>11.6079022543353</v>
      </c>
      <c r="E42" s="19" t="n">
        <v>97.0352564102564</v>
      </c>
    </row>
    <row r="43" customFormat="false" ht="15" hidden="true" customHeight="false" outlineLevel="0" collapsed="false">
      <c r="A43" s="18" t="s">
        <v>295</v>
      </c>
      <c r="B43" s="18" t="s">
        <v>199</v>
      </c>
      <c r="C43" s="19" t="n">
        <v>19.578822275641</v>
      </c>
      <c r="E43" s="19" t="n">
        <v>100</v>
      </c>
    </row>
    <row r="44" customFormat="false" ht="15" hidden="true" customHeight="false" outlineLevel="0" collapsed="false">
      <c r="A44" s="18" t="s">
        <v>295</v>
      </c>
      <c r="B44" s="18" t="s">
        <v>201</v>
      </c>
      <c r="C44" s="19" t="n">
        <v>12.7922594152047</v>
      </c>
      <c r="E44" s="19" t="n">
        <v>95.9134615384615</v>
      </c>
    </row>
    <row r="45" customFormat="false" ht="15" hidden="true" customHeight="false" outlineLevel="0" collapsed="false">
      <c r="A45" s="18" t="s">
        <v>295</v>
      </c>
      <c r="B45" s="18" t="s">
        <v>202</v>
      </c>
      <c r="C45" s="19" t="n">
        <v>22.7186450080386</v>
      </c>
      <c r="E45" s="19" t="n">
        <v>99.6794871794872</v>
      </c>
    </row>
    <row r="46" customFormat="false" ht="15" hidden="true" customHeight="false" outlineLevel="0" collapsed="false">
      <c r="A46" s="18" t="s">
        <v>295</v>
      </c>
      <c r="B46" s="18" t="s">
        <v>203</v>
      </c>
      <c r="C46" s="19" t="n">
        <v>15.8564540668297</v>
      </c>
      <c r="E46" s="19" t="n">
        <v>98.3173076923077</v>
      </c>
    </row>
    <row r="47" customFormat="false" ht="15" hidden="true" customHeight="false" outlineLevel="0" collapsed="false">
      <c r="A47" s="18" t="s">
        <v>295</v>
      </c>
      <c r="B47" s="18" t="s">
        <v>204</v>
      </c>
      <c r="C47" s="19" t="n">
        <v>20.7326571102041</v>
      </c>
      <c r="E47" s="19" t="n">
        <v>98.1570512820513</v>
      </c>
    </row>
    <row r="48" customFormat="false" ht="15" hidden="true" customHeight="false" outlineLevel="0" collapsed="false">
      <c r="A48" s="18" t="s">
        <v>295</v>
      </c>
      <c r="B48" s="18" t="s">
        <v>205</v>
      </c>
      <c r="C48" s="19" t="n">
        <v>22.1113608413462</v>
      </c>
      <c r="E48" s="19" t="n">
        <v>100</v>
      </c>
    </row>
    <row r="49" customFormat="false" ht="15" hidden="true" customHeight="false" outlineLevel="0" collapsed="false">
      <c r="A49" s="18" t="s">
        <v>295</v>
      </c>
      <c r="B49" s="18" t="s">
        <v>210</v>
      </c>
      <c r="C49" s="19" t="n">
        <v>29.1351398387097</v>
      </c>
      <c r="E49" s="19" t="n">
        <v>99.3589743589744</v>
      </c>
    </row>
    <row r="50" customFormat="false" ht="15" hidden="true" customHeight="false" outlineLevel="0" collapsed="false">
      <c r="A50" s="18" t="s">
        <v>295</v>
      </c>
      <c r="B50" s="18" t="s">
        <v>211</v>
      </c>
      <c r="C50" s="19" t="n">
        <v>25.8530381081081</v>
      </c>
      <c r="E50" s="19" t="n">
        <v>97.8365384615385</v>
      </c>
    </row>
    <row r="51" customFormat="false" ht="15" hidden="true" customHeight="false" outlineLevel="0" collapsed="false">
      <c r="A51" s="18" t="s">
        <v>295</v>
      </c>
      <c r="B51" s="18" t="s">
        <v>212</v>
      </c>
      <c r="C51" s="19" t="n">
        <v>10.6899975043478</v>
      </c>
      <c r="E51" s="19" t="n">
        <v>92.1474358974359</v>
      </c>
    </row>
    <row r="52" customFormat="false" ht="15" hidden="true" customHeight="false" outlineLevel="0" collapsed="false">
      <c r="A52" s="18" t="s">
        <v>295</v>
      </c>
      <c r="B52" s="18" t="s">
        <v>214</v>
      </c>
      <c r="C52" s="19" t="n">
        <v>20.4685530781628</v>
      </c>
      <c r="E52" s="19" t="n">
        <v>99.4391025641026</v>
      </c>
    </row>
    <row r="53" customFormat="false" ht="15" hidden="true" customHeight="false" outlineLevel="0" collapsed="false">
      <c r="A53" s="18" t="s">
        <v>295</v>
      </c>
      <c r="B53" s="18" t="s">
        <v>215</v>
      </c>
      <c r="C53" s="19" t="n">
        <v>16.465884272802</v>
      </c>
      <c r="E53" s="19" t="n">
        <v>97.5160256410256</v>
      </c>
    </row>
    <row r="54" customFormat="false" ht="15" hidden="true" customHeight="false" outlineLevel="0" collapsed="false">
      <c r="A54" s="18" t="s">
        <v>295</v>
      </c>
      <c r="B54" s="18" t="s">
        <v>217</v>
      </c>
      <c r="C54" s="19" t="n">
        <v>10.1244894561688</v>
      </c>
      <c r="E54" s="19" t="n">
        <v>98.7179487179487</v>
      </c>
    </row>
    <row r="55" customFormat="false" ht="15" hidden="true" customHeight="false" outlineLevel="0" collapsed="false">
      <c r="A55" s="18" t="s">
        <v>295</v>
      </c>
      <c r="B55" s="18" t="s">
        <v>220</v>
      </c>
      <c r="C55" s="19" t="n">
        <v>12.2152991922456</v>
      </c>
      <c r="E55" s="19" t="n">
        <v>99.198717948718</v>
      </c>
    </row>
    <row r="56" customFormat="false" ht="15" hidden="true" customHeight="false" outlineLevel="0" collapsed="false">
      <c r="A56" s="18" t="s">
        <v>295</v>
      </c>
      <c r="B56" s="18" t="s">
        <v>221</v>
      </c>
      <c r="C56" s="19" t="n">
        <v>4.47531024135157</v>
      </c>
      <c r="E56" s="19" t="n">
        <v>99.599358974359</v>
      </c>
    </row>
    <row r="57" customFormat="false" ht="15" hidden="true" customHeight="false" outlineLevel="0" collapsed="false">
      <c r="A57" s="18" t="s">
        <v>295</v>
      </c>
      <c r="B57" s="18" t="s">
        <v>222</v>
      </c>
      <c r="C57" s="19" t="n">
        <v>14.8183372048193</v>
      </c>
      <c r="E57" s="19" t="n">
        <v>99.7596153846154</v>
      </c>
    </row>
    <row r="58" customFormat="false" ht="15" hidden="true" customHeight="false" outlineLevel="0" collapsed="false">
      <c r="A58" s="18" t="s">
        <v>295</v>
      </c>
      <c r="B58" s="18" t="s">
        <v>223</v>
      </c>
      <c r="C58" s="19" t="n">
        <v>19.3728</v>
      </c>
      <c r="E58" s="19" t="n">
        <v>15.3846153846154</v>
      </c>
    </row>
    <row r="59" customFormat="false" ht="15" hidden="true" customHeight="false" outlineLevel="0" collapsed="false">
      <c r="A59" s="18" t="s">
        <v>295</v>
      </c>
      <c r="B59" s="18" t="s">
        <v>224</v>
      </c>
      <c r="C59" s="19" t="n">
        <v>18.392379319788</v>
      </c>
      <c r="E59" s="19" t="n">
        <v>90.7051282051282</v>
      </c>
    </row>
    <row r="60" customFormat="false" ht="15" hidden="true" customHeight="false" outlineLevel="0" collapsed="false">
      <c r="A60" s="18" t="s">
        <v>295</v>
      </c>
      <c r="B60" s="18" t="s">
        <v>225</v>
      </c>
      <c r="C60" s="19" t="n">
        <v>17.2626758766234</v>
      </c>
      <c r="E60" s="19" t="n">
        <v>98.7179487179487</v>
      </c>
    </row>
    <row r="61" customFormat="false" ht="15" hidden="true" customHeight="false" outlineLevel="0" collapsed="false">
      <c r="A61" s="18" t="s">
        <v>295</v>
      </c>
      <c r="B61" s="18" t="s">
        <v>228</v>
      </c>
      <c r="C61" s="19" t="n">
        <v>15.5415336837881</v>
      </c>
      <c r="E61" s="19" t="n">
        <v>99.8397435897436</v>
      </c>
    </row>
    <row r="62" customFormat="false" ht="15" hidden="true" customHeight="false" outlineLevel="0" collapsed="false">
      <c r="A62" s="18" t="s">
        <v>295</v>
      </c>
      <c r="B62" s="18" t="s">
        <v>229</v>
      </c>
      <c r="C62" s="19" t="n">
        <v>19.0199274536664</v>
      </c>
      <c r="E62" s="19" t="n">
        <v>99.4391025641026</v>
      </c>
    </row>
    <row r="63" customFormat="false" ht="15" hidden="true" customHeight="false" outlineLevel="0" collapsed="false">
      <c r="A63" s="18" t="s">
        <v>295</v>
      </c>
      <c r="B63" s="18" t="s">
        <v>230</v>
      </c>
      <c r="C63" s="19" t="n">
        <v>24.1850905138662</v>
      </c>
      <c r="E63" s="19" t="n">
        <v>98.2371794871795</v>
      </c>
    </row>
    <row r="64" customFormat="false" ht="15" hidden="true" customHeight="false" outlineLevel="0" collapsed="false">
      <c r="A64" s="18" t="s">
        <v>295</v>
      </c>
      <c r="B64" s="18" t="s">
        <v>233</v>
      </c>
      <c r="C64" s="19" t="n">
        <v>23.6265368955224</v>
      </c>
      <c r="E64" s="19" t="n">
        <v>80.5288461538462</v>
      </c>
    </row>
    <row r="65" customFormat="false" ht="15" hidden="true" customHeight="false" outlineLevel="0" collapsed="false">
      <c r="A65" s="18" t="s">
        <v>295</v>
      </c>
      <c r="B65" s="18" t="s">
        <v>236</v>
      </c>
      <c r="C65" s="19" t="n">
        <v>17.7620505773857</v>
      </c>
      <c r="E65" s="19" t="n">
        <v>99.9198717948718</v>
      </c>
    </row>
    <row r="66" customFormat="false" ht="15" hidden="true" customHeight="false" outlineLevel="0" collapsed="false">
      <c r="A66" s="18" t="s">
        <v>295</v>
      </c>
      <c r="B66" s="18" t="s">
        <v>237</v>
      </c>
      <c r="C66" s="19" t="n">
        <v>13.891222079096</v>
      </c>
      <c r="E66" s="19" t="n">
        <v>70.9134615384615</v>
      </c>
    </row>
    <row r="67" customFormat="false" ht="15" hidden="true" customHeight="false" outlineLevel="0" collapsed="false">
      <c r="A67" s="18" t="s">
        <v>295</v>
      </c>
      <c r="B67" s="18" t="s">
        <v>239</v>
      </c>
      <c r="C67" s="19" t="n">
        <v>10.9672544346431</v>
      </c>
      <c r="E67" s="19" t="n">
        <v>99.9198717948718</v>
      </c>
    </row>
    <row r="68" customFormat="false" ht="15" hidden="true" customHeight="false" outlineLevel="0" collapsed="false">
      <c r="A68" s="18" t="s">
        <v>295</v>
      </c>
      <c r="B68" s="18" t="s">
        <v>240</v>
      </c>
      <c r="C68" s="19" t="n">
        <v>12.2278857937807</v>
      </c>
      <c r="E68" s="19" t="n">
        <v>97.9166666666667</v>
      </c>
    </row>
    <row r="69" customFormat="false" ht="15" hidden="true" customHeight="false" outlineLevel="0" collapsed="false">
      <c r="A69" s="18" t="s">
        <v>295</v>
      </c>
      <c r="B69" s="18" t="s">
        <v>242</v>
      </c>
      <c r="C69" s="19" t="n">
        <v>21.0944974959742</v>
      </c>
      <c r="E69" s="19" t="n">
        <v>99.5192307692308</v>
      </c>
    </row>
    <row r="70" customFormat="false" ht="15" hidden="true" customHeight="false" outlineLevel="0" collapsed="false">
      <c r="A70" s="18" t="s">
        <v>295</v>
      </c>
      <c r="B70" s="18" t="s">
        <v>243</v>
      </c>
      <c r="C70" s="19" t="n">
        <v>13.2483711258278</v>
      </c>
      <c r="E70" s="19" t="n">
        <v>84.6955128205128</v>
      </c>
    </row>
    <row r="71" customFormat="false" ht="15" hidden="true" customHeight="false" outlineLevel="0" collapsed="false">
      <c r="A71" s="18" t="s">
        <v>295</v>
      </c>
      <c r="B71" s="18" t="s">
        <v>247</v>
      </c>
      <c r="C71" s="19" t="n">
        <v>14.5817716116035</v>
      </c>
      <c r="E71" s="19" t="n">
        <v>99.4391025641026</v>
      </c>
    </row>
    <row r="72" customFormat="false" ht="15" hidden="true" customHeight="false" outlineLevel="0" collapsed="false">
      <c r="A72" s="18" t="s">
        <v>295</v>
      </c>
      <c r="B72" s="18" t="s">
        <v>248</v>
      </c>
      <c r="C72" s="19" t="n">
        <v>19.1344806919831</v>
      </c>
      <c r="E72" s="19" t="n">
        <v>94.9519230769231</v>
      </c>
    </row>
    <row r="73" customFormat="false" ht="15" hidden="true" customHeight="false" outlineLevel="0" collapsed="false">
      <c r="A73" s="18" t="s">
        <v>295</v>
      </c>
      <c r="B73" s="18" t="s">
        <v>251</v>
      </c>
      <c r="C73" s="19" t="n">
        <v>17.3436533975904</v>
      </c>
      <c r="E73" s="19" t="n">
        <v>99.7596153846154</v>
      </c>
    </row>
    <row r="74" customFormat="false" ht="15" hidden="true" customHeight="false" outlineLevel="0" collapsed="false">
      <c r="A74" s="18" t="s">
        <v>295</v>
      </c>
      <c r="B74" s="18" t="s">
        <v>254</v>
      </c>
      <c r="C74" s="19" t="n">
        <v>16.1615223791349</v>
      </c>
      <c r="E74" s="19" t="n">
        <v>62.9807692307692</v>
      </c>
    </row>
    <row r="75" customFormat="false" ht="15" hidden="true" customHeight="false" outlineLevel="0" collapsed="false">
      <c r="A75" s="18" t="s">
        <v>296</v>
      </c>
      <c r="B75" s="18" t="s">
        <v>148</v>
      </c>
      <c r="C75" s="19" t="n">
        <v>13.2870570808511</v>
      </c>
      <c r="E75" s="19" t="n">
        <v>94.150641025641</v>
      </c>
    </row>
    <row r="76" customFormat="false" ht="15" hidden="true" customHeight="false" outlineLevel="0" collapsed="false">
      <c r="A76" s="18" t="s">
        <v>296</v>
      </c>
      <c r="B76" s="18" t="s">
        <v>149</v>
      </c>
      <c r="C76" s="19" t="n">
        <v>13.8603173994253</v>
      </c>
      <c r="E76" s="19" t="n">
        <v>55.7692307692308</v>
      </c>
    </row>
    <row r="77" customFormat="false" ht="15" hidden="true" customHeight="false" outlineLevel="0" collapsed="false">
      <c r="A77" s="18" t="s">
        <v>296</v>
      </c>
      <c r="B77" s="18" t="s">
        <v>150</v>
      </c>
      <c r="C77" s="19" t="n">
        <v>9.67448680713128</v>
      </c>
      <c r="E77" s="19" t="n">
        <v>98.8782051282051</v>
      </c>
    </row>
    <row r="78" customFormat="false" ht="15" hidden="true" customHeight="false" outlineLevel="0" collapsed="false">
      <c r="A78" s="18" t="s">
        <v>296</v>
      </c>
      <c r="B78" s="18" t="s">
        <v>151</v>
      </c>
      <c r="C78" s="19" t="n">
        <v>11.5621201736973</v>
      </c>
      <c r="E78" s="19" t="n">
        <v>96.875</v>
      </c>
    </row>
    <row r="79" customFormat="false" ht="15" hidden="true" customHeight="false" outlineLevel="0" collapsed="false">
      <c r="A79" s="18" t="s">
        <v>296</v>
      </c>
      <c r="B79" s="18" t="s">
        <v>152</v>
      </c>
      <c r="C79" s="19" t="n">
        <v>15.0678496462468</v>
      </c>
      <c r="E79" s="19" t="n">
        <v>92.8685897435898</v>
      </c>
    </row>
    <row r="80" customFormat="false" ht="15" hidden="true" customHeight="false" outlineLevel="0" collapsed="false">
      <c r="A80" s="18" t="s">
        <v>296</v>
      </c>
      <c r="B80" s="18" t="s">
        <v>153</v>
      </c>
      <c r="C80" s="19" t="n">
        <v>17.5745147788698</v>
      </c>
      <c r="E80" s="19" t="n">
        <v>65.224358974359</v>
      </c>
    </row>
    <row r="81" customFormat="false" ht="15" hidden="true" customHeight="false" outlineLevel="0" collapsed="false">
      <c r="A81" s="18" t="s">
        <v>296</v>
      </c>
      <c r="B81" s="18" t="s">
        <v>158</v>
      </c>
      <c r="C81" s="19" t="n">
        <v>8.99391467964315</v>
      </c>
      <c r="E81" s="19" t="n">
        <v>98.7980769230769</v>
      </c>
    </row>
    <row r="82" customFormat="false" ht="15" hidden="true" customHeight="false" outlineLevel="0" collapsed="false">
      <c r="A82" s="18" t="s">
        <v>296</v>
      </c>
      <c r="B82" s="18" t="s">
        <v>159</v>
      </c>
      <c r="C82" s="19" t="n">
        <v>15.5049599343186</v>
      </c>
      <c r="E82" s="19" t="n">
        <v>97.5961538461538</v>
      </c>
    </row>
    <row r="83" customFormat="false" ht="15" hidden="true" customHeight="false" outlineLevel="0" collapsed="false">
      <c r="A83" s="18" t="s">
        <v>296</v>
      </c>
      <c r="B83" s="18" t="s">
        <v>161</v>
      </c>
      <c r="C83" s="19" t="n">
        <v>8.75949364365971</v>
      </c>
      <c r="E83" s="19" t="n">
        <v>99.8397435897436</v>
      </c>
    </row>
    <row r="84" customFormat="false" ht="15" hidden="true" customHeight="false" outlineLevel="0" collapsed="false">
      <c r="A84" s="18" t="s">
        <v>296</v>
      </c>
      <c r="B84" s="18" t="s">
        <v>162</v>
      </c>
      <c r="C84" s="19" t="n">
        <v>14.3490174206672</v>
      </c>
      <c r="E84" s="19" t="n">
        <v>98.4775641025641</v>
      </c>
    </row>
    <row r="85" customFormat="false" ht="15" hidden="true" customHeight="false" outlineLevel="0" collapsed="false">
      <c r="A85" s="18" t="s">
        <v>296</v>
      </c>
      <c r="B85" s="18" t="s">
        <v>167</v>
      </c>
      <c r="C85" s="19" t="n">
        <v>15.1451711871393</v>
      </c>
      <c r="E85" s="19" t="n">
        <v>97.1955128205128</v>
      </c>
    </row>
    <row r="86" customFormat="false" ht="15" hidden="true" customHeight="false" outlineLevel="0" collapsed="false">
      <c r="A86" s="18" t="s">
        <v>296</v>
      </c>
      <c r="B86" s="18" t="s">
        <v>168</v>
      </c>
      <c r="C86" s="19" t="n">
        <v>11.0702647148594</v>
      </c>
      <c r="E86" s="19" t="n">
        <v>99.7596153846154</v>
      </c>
    </row>
    <row r="87" customFormat="false" ht="15" hidden="true" customHeight="false" outlineLevel="0" collapsed="false">
      <c r="A87" s="18" t="s">
        <v>296</v>
      </c>
      <c r="B87" s="18" t="s">
        <v>169</v>
      </c>
      <c r="C87" s="19" t="n">
        <v>10.1398870361446</v>
      </c>
      <c r="E87" s="19" t="n">
        <v>99.7596153846154</v>
      </c>
    </row>
    <row r="88" customFormat="false" ht="15" hidden="true" customHeight="false" outlineLevel="0" collapsed="false">
      <c r="A88" s="18" t="s">
        <v>296</v>
      </c>
      <c r="B88" s="18" t="s">
        <v>170</v>
      </c>
      <c r="C88" s="19" t="n">
        <v>16.3286418791313</v>
      </c>
      <c r="E88" s="19" t="n">
        <v>84.8557692307692</v>
      </c>
    </row>
    <row r="89" customFormat="false" ht="15" hidden="true" customHeight="false" outlineLevel="0" collapsed="false">
      <c r="A89" s="18" t="s">
        <v>296</v>
      </c>
      <c r="B89" s="18" t="s">
        <v>171</v>
      </c>
      <c r="C89" s="19" t="n">
        <v>7.54464394067797</v>
      </c>
      <c r="E89" s="19" t="n">
        <v>94.551282051282</v>
      </c>
    </row>
    <row r="90" customFormat="false" ht="15" hidden="true" customHeight="false" outlineLevel="0" collapsed="false">
      <c r="A90" s="18" t="s">
        <v>296</v>
      </c>
      <c r="B90" s="18" t="s">
        <v>174</v>
      </c>
      <c r="C90" s="19" t="n">
        <v>28.9959969337979</v>
      </c>
      <c r="E90" s="19" t="n">
        <v>91.9871794871795</v>
      </c>
    </row>
    <row r="91" customFormat="false" ht="15" hidden="true" customHeight="false" outlineLevel="0" collapsed="false">
      <c r="A91" s="18" t="s">
        <v>296</v>
      </c>
      <c r="B91" s="18" t="s">
        <v>175</v>
      </c>
      <c r="C91" s="19" t="n">
        <v>15.7137893800979</v>
      </c>
      <c r="E91" s="19" t="n">
        <v>98.2371794871795</v>
      </c>
    </row>
    <row r="92" customFormat="false" ht="15" hidden="true" customHeight="false" outlineLevel="0" collapsed="false">
      <c r="A92" s="18" t="s">
        <v>296</v>
      </c>
      <c r="B92" s="18" t="s">
        <v>176</v>
      </c>
      <c r="C92" s="19" t="n">
        <v>9.72293138385503</v>
      </c>
      <c r="E92" s="19" t="n">
        <v>97.275641025641</v>
      </c>
    </row>
    <row r="93" customFormat="false" ht="15" hidden="true" customHeight="false" outlineLevel="0" collapsed="false">
      <c r="A93" s="18" t="s">
        <v>296</v>
      </c>
      <c r="B93" s="18" t="s">
        <v>179</v>
      </c>
      <c r="C93" s="19" t="n">
        <v>7.12592710419486</v>
      </c>
      <c r="E93" s="19" t="n">
        <v>99.3279569892473</v>
      </c>
    </row>
    <row r="94" customFormat="false" ht="15" hidden="true" customHeight="false" outlineLevel="0" collapsed="false">
      <c r="A94" s="18" t="s">
        <v>296</v>
      </c>
      <c r="B94" s="18" t="s">
        <v>180</v>
      </c>
      <c r="C94" s="19" t="n">
        <v>13.6771422829582</v>
      </c>
      <c r="E94" s="19" t="n">
        <v>99.6794871794872</v>
      </c>
    </row>
    <row r="95" customFormat="false" ht="15" hidden="true" customHeight="false" outlineLevel="0" collapsed="false">
      <c r="A95" s="18" t="s">
        <v>296</v>
      </c>
      <c r="B95" s="18" t="s">
        <v>181</v>
      </c>
      <c r="C95" s="19" t="n">
        <v>8.8858775695581</v>
      </c>
      <c r="E95" s="19" t="n">
        <v>97.9166666666667</v>
      </c>
    </row>
    <row r="96" customFormat="false" ht="15" hidden="true" customHeight="false" outlineLevel="0" collapsed="false">
      <c r="A96" s="18" t="s">
        <v>296</v>
      </c>
      <c r="B96" s="18" t="s">
        <v>182</v>
      </c>
      <c r="C96" s="19" t="n">
        <v>6.94077509615385</v>
      </c>
      <c r="E96" s="19" t="n">
        <v>100</v>
      </c>
    </row>
    <row r="97" customFormat="false" ht="15" hidden="true" customHeight="false" outlineLevel="0" collapsed="false">
      <c r="A97" s="18" t="s">
        <v>296</v>
      </c>
      <c r="B97" s="18" t="s">
        <v>184</v>
      </c>
      <c r="C97" s="19" t="n">
        <v>15.0122965569395</v>
      </c>
      <c r="E97" s="19" t="n">
        <v>90.0641025641026</v>
      </c>
    </row>
    <row r="98" customFormat="false" ht="15" hidden="true" customHeight="false" outlineLevel="0" collapsed="false">
      <c r="A98" s="18" t="s">
        <v>296</v>
      </c>
      <c r="B98" s="18" t="s">
        <v>185</v>
      </c>
      <c r="C98" s="19" t="n">
        <v>9.65115745682889</v>
      </c>
      <c r="E98" s="19" t="n">
        <v>51.0416666666667</v>
      </c>
    </row>
    <row r="99" customFormat="false" ht="15" hidden="true" customHeight="false" outlineLevel="0" collapsed="false">
      <c r="A99" s="18" t="s">
        <v>296</v>
      </c>
      <c r="B99" s="18" t="s">
        <v>186</v>
      </c>
      <c r="C99" s="19" t="n">
        <v>20.1572866318328</v>
      </c>
      <c r="E99" s="19" t="n">
        <v>99.6794871794872</v>
      </c>
    </row>
    <row r="100" customFormat="false" ht="15" hidden="true" customHeight="false" outlineLevel="0" collapsed="false">
      <c r="A100" s="18" t="s">
        <v>296</v>
      </c>
      <c r="B100" s="18" t="s">
        <v>188</v>
      </c>
      <c r="C100" s="19" t="n">
        <v>13.2404252707581</v>
      </c>
      <c r="E100" s="19" t="n">
        <v>88.7820512820513</v>
      </c>
    </row>
    <row r="101" customFormat="false" ht="15" hidden="true" customHeight="false" outlineLevel="0" collapsed="false">
      <c r="A101" s="18" t="s">
        <v>296</v>
      </c>
      <c r="B101" s="18" t="s">
        <v>191</v>
      </c>
      <c r="C101" s="19" t="n">
        <v>17.1008985772358</v>
      </c>
      <c r="E101" s="19" t="n">
        <v>98.5576923076923</v>
      </c>
    </row>
    <row r="102" customFormat="false" ht="15" hidden="true" customHeight="false" outlineLevel="0" collapsed="false">
      <c r="A102" s="18" t="s">
        <v>296</v>
      </c>
      <c r="B102" s="18" t="s">
        <v>193</v>
      </c>
      <c r="C102" s="19" t="n">
        <v>15.7992742409639</v>
      </c>
      <c r="E102" s="19" t="n">
        <v>99.7596153846154</v>
      </c>
    </row>
    <row r="103" customFormat="false" ht="15" hidden="true" customHeight="false" outlineLevel="0" collapsed="false">
      <c r="A103" s="18" t="s">
        <v>296</v>
      </c>
      <c r="B103" s="18" t="s">
        <v>194</v>
      </c>
      <c r="C103" s="19" t="n">
        <v>28.6713602373159</v>
      </c>
      <c r="E103" s="19" t="n">
        <v>97.9166666666667</v>
      </c>
    </row>
    <row r="104" customFormat="false" ht="15" hidden="true" customHeight="false" outlineLevel="0" collapsed="false">
      <c r="A104" s="18" t="s">
        <v>296</v>
      </c>
      <c r="B104" s="18" t="s">
        <v>196</v>
      </c>
      <c r="C104" s="19" t="n">
        <v>6.39972373279352</v>
      </c>
      <c r="E104" s="19" t="n">
        <v>98.9583333333333</v>
      </c>
    </row>
    <row r="105" customFormat="false" ht="15" hidden="true" customHeight="false" outlineLevel="0" collapsed="false">
      <c r="A105" s="18" t="s">
        <v>296</v>
      </c>
      <c r="B105" s="18" t="s">
        <v>197</v>
      </c>
      <c r="C105" s="19" t="n">
        <v>25.575735455278</v>
      </c>
      <c r="E105" s="19" t="n">
        <v>99.4391025641026</v>
      </c>
    </row>
    <row r="106" customFormat="false" ht="15" hidden="true" customHeight="false" outlineLevel="0" collapsed="false">
      <c r="A106" s="18" t="s">
        <v>296</v>
      </c>
      <c r="B106" s="18" t="s">
        <v>198</v>
      </c>
      <c r="C106" s="19" t="n">
        <v>10.1766171875</v>
      </c>
      <c r="E106" s="19" t="n">
        <v>100</v>
      </c>
    </row>
    <row r="107" customFormat="false" ht="15" hidden="true" customHeight="false" outlineLevel="0" collapsed="false">
      <c r="A107" s="18" t="s">
        <v>296</v>
      </c>
      <c r="B107" s="18" t="s">
        <v>199</v>
      </c>
      <c r="C107" s="19" t="n">
        <v>18.5235933306452</v>
      </c>
      <c r="E107" s="19" t="n">
        <v>99.3589743589744</v>
      </c>
    </row>
    <row r="108" customFormat="false" ht="15" hidden="true" customHeight="false" outlineLevel="0" collapsed="false">
      <c r="A108" s="18" t="s">
        <v>296</v>
      </c>
      <c r="B108" s="18" t="s">
        <v>201</v>
      </c>
      <c r="C108" s="19" t="n">
        <v>10.0000690986395</v>
      </c>
      <c r="E108" s="19" t="n">
        <v>94.2307692307692</v>
      </c>
    </row>
    <row r="109" customFormat="false" ht="15" hidden="true" customHeight="false" outlineLevel="0" collapsed="false">
      <c r="A109" s="18" t="s">
        <v>296</v>
      </c>
      <c r="B109" s="18" t="s">
        <v>202</v>
      </c>
      <c r="C109" s="19" t="n">
        <v>20.6808883656958</v>
      </c>
      <c r="E109" s="19" t="n">
        <v>99.0384615384615</v>
      </c>
    </row>
    <row r="110" customFormat="false" ht="15" hidden="true" customHeight="false" outlineLevel="0" collapsed="false">
      <c r="A110" s="18" t="s">
        <v>296</v>
      </c>
      <c r="B110" s="18" t="s">
        <v>203</v>
      </c>
      <c r="C110" s="19" t="n">
        <v>13.9789374115756</v>
      </c>
      <c r="E110" s="19" t="n">
        <v>99.6794871794872</v>
      </c>
    </row>
    <row r="111" customFormat="false" ht="15" hidden="true" customHeight="false" outlineLevel="0" collapsed="false">
      <c r="A111" s="18" t="s">
        <v>296</v>
      </c>
      <c r="B111" s="18" t="s">
        <v>204</v>
      </c>
      <c r="C111" s="19" t="n">
        <v>19.3063001801802</v>
      </c>
      <c r="E111" s="19" t="n">
        <v>97.8365384615385</v>
      </c>
    </row>
    <row r="112" customFormat="false" ht="15" hidden="true" customHeight="false" outlineLevel="0" collapsed="false">
      <c r="A112" s="18" t="s">
        <v>296</v>
      </c>
      <c r="B112" s="18" t="s">
        <v>205</v>
      </c>
      <c r="C112" s="19" t="n">
        <v>21.3274915409836</v>
      </c>
      <c r="E112" s="19" t="n">
        <v>97.7564102564102</v>
      </c>
    </row>
    <row r="113" customFormat="false" ht="15" hidden="true" customHeight="false" outlineLevel="0" collapsed="false">
      <c r="A113" s="18" t="s">
        <v>296</v>
      </c>
      <c r="B113" s="18" t="s">
        <v>210</v>
      </c>
      <c r="C113" s="19" t="n">
        <v>27.197305024077</v>
      </c>
      <c r="E113" s="19" t="n">
        <v>99.8397435897436</v>
      </c>
    </row>
    <row r="114" customFormat="false" ht="15" hidden="true" customHeight="false" outlineLevel="0" collapsed="false">
      <c r="A114" s="18" t="s">
        <v>296</v>
      </c>
      <c r="B114" s="18" t="s">
        <v>211</v>
      </c>
      <c r="C114" s="19" t="n">
        <v>23.6430815705128</v>
      </c>
      <c r="E114" s="19" t="n">
        <v>100</v>
      </c>
    </row>
    <row r="115" customFormat="false" ht="15" hidden="true" customHeight="false" outlineLevel="0" collapsed="false">
      <c r="A115" s="18" t="s">
        <v>296</v>
      </c>
      <c r="B115" s="18" t="s">
        <v>212</v>
      </c>
      <c r="C115" s="19" t="n">
        <v>9.48529965719064</v>
      </c>
      <c r="E115" s="19" t="n">
        <v>95.8333333333333</v>
      </c>
    </row>
    <row r="116" customFormat="false" ht="15" hidden="true" customHeight="false" outlineLevel="0" collapsed="false">
      <c r="A116" s="18" t="s">
        <v>296</v>
      </c>
      <c r="B116" s="18" t="s">
        <v>214</v>
      </c>
      <c r="C116" s="19" t="n">
        <v>18.5823136885246</v>
      </c>
      <c r="E116" s="19" t="n">
        <v>97.7564102564102</v>
      </c>
    </row>
    <row r="117" customFormat="false" ht="15" hidden="true" customHeight="false" outlineLevel="0" collapsed="false">
      <c r="A117" s="18" t="s">
        <v>296</v>
      </c>
      <c r="B117" s="18" t="s">
        <v>215</v>
      </c>
      <c r="C117" s="19" t="n">
        <v>15.5038270217918</v>
      </c>
      <c r="E117" s="19" t="n">
        <v>99.2788461538462</v>
      </c>
    </row>
    <row r="118" customFormat="false" ht="15" hidden="true" customHeight="false" outlineLevel="0" collapsed="false">
      <c r="A118" s="18" t="s">
        <v>296</v>
      </c>
      <c r="B118" s="18" t="s">
        <v>217</v>
      </c>
      <c r="C118" s="19" t="n">
        <v>9.39896136765889</v>
      </c>
      <c r="E118" s="19" t="n">
        <v>99.599358974359</v>
      </c>
    </row>
    <row r="119" customFormat="false" ht="15" hidden="true" customHeight="false" outlineLevel="0" collapsed="false">
      <c r="A119" s="18" t="s">
        <v>296</v>
      </c>
      <c r="B119" s="18" t="s">
        <v>220</v>
      </c>
      <c r="C119" s="19" t="n">
        <v>10.26161</v>
      </c>
      <c r="E119" s="19" t="n">
        <v>99.3589743589744</v>
      </c>
    </row>
    <row r="120" customFormat="false" ht="15" hidden="true" customHeight="false" outlineLevel="0" collapsed="false">
      <c r="A120" s="18" t="s">
        <v>296</v>
      </c>
      <c r="B120" s="18" t="s">
        <v>221</v>
      </c>
      <c r="C120" s="19" t="n">
        <v>3.52929307383628</v>
      </c>
      <c r="E120" s="19" t="n">
        <v>99.8397435897436</v>
      </c>
    </row>
    <row r="121" customFormat="false" ht="15" hidden="true" customHeight="false" outlineLevel="0" collapsed="false">
      <c r="A121" s="18" t="s">
        <v>296</v>
      </c>
      <c r="B121" s="18" t="s">
        <v>222</v>
      </c>
      <c r="C121" s="19" t="n">
        <v>14.7560952025932</v>
      </c>
      <c r="E121" s="19" t="n">
        <v>98.8782051282051</v>
      </c>
    </row>
    <row r="122" customFormat="false" ht="15" hidden="true" customHeight="false" outlineLevel="0" collapsed="false">
      <c r="A122" s="18" t="s">
        <v>296</v>
      </c>
      <c r="B122" s="18" t="s">
        <v>223</v>
      </c>
      <c r="C122" s="19" t="n">
        <v>18.3013193854749</v>
      </c>
      <c r="E122" s="19" t="n">
        <v>14.3429487179487</v>
      </c>
    </row>
    <row r="123" customFormat="false" ht="15" hidden="true" customHeight="false" outlineLevel="0" collapsed="false">
      <c r="A123" s="18" t="s">
        <v>296</v>
      </c>
      <c r="B123" s="18" t="s">
        <v>224</v>
      </c>
      <c r="C123" s="19" t="n">
        <v>17.3664702762923</v>
      </c>
      <c r="E123" s="19" t="n">
        <v>89.9038461538462</v>
      </c>
    </row>
    <row r="124" customFormat="false" ht="15" hidden="true" customHeight="false" outlineLevel="0" collapsed="false">
      <c r="A124" s="18" t="s">
        <v>296</v>
      </c>
      <c r="B124" s="18" t="s">
        <v>225</v>
      </c>
      <c r="C124" s="19" t="n">
        <v>14.9013748334687</v>
      </c>
      <c r="E124" s="19" t="n">
        <v>98.6378205128205</v>
      </c>
    </row>
    <row r="125" customFormat="false" ht="15" hidden="true" customHeight="false" outlineLevel="0" collapsed="false">
      <c r="A125" s="18" t="s">
        <v>296</v>
      </c>
      <c r="B125" s="18" t="s">
        <v>228</v>
      </c>
      <c r="C125" s="19" t="n">
        <v>14.0171508529651</v>
      </c>
      <c r="E125" s="19" t="n">
        <v>98.6378205128205</v>
      </c>
    </row>
    <row r="126" customFormat="false" ht="15" hidden="true" customHeight="false" outlineLevel="0" collapsed="false">
      <c r="A126" s="18" t="s">
        <v>296</v>
      </c>
      <c r="B126" s="18" t="s">
        <v>229</v>
      </c>
      <c r="C126" s="19" t="n">
        <v>16.7732745702811</v>
      </c>
      <c r="E126" s="19" t="n">
        <v>99.7596153846154</v>
      </c>
    </row>
    <row r="127" customFormat="false" ht="15" hidden="true" customHeight="false" outlineLevel="0" collapsed="false">
      <c r="A127" s="18" t="s">
        <v>296</v>
      </c>
      <c r="B127" s="18" t="s">
        <v>230</v>
      </c>
      <c r="C127" s="19" t="n">
        <v>23.4568347854251</v>
      </c>
      <c r="E127" s="19" t="n">
        <v>98.9583333333333</v>
      </c>
    </row>
    <row r="128" customFormat="false" ht="15" hidden="true" customHeight="false" outlineLevel="0" collapsed="false">
      <c r="A128" s="18" t="s">
        <v>296</v>
      </c>
      <c r="B128" s="18" t="s">
        <v>233</v>
      </c>
      <c r="C128" s="19" t="n">
        <v>22.8683045435467</v>
      </c>
      <c r="E128" s="19" t="n">
        <v>76.3621794871795</v>
      </c>
    </row>
    <row r="129" customFormat="false" ht="15" hidden="true" customHeight="false" outlineLevel="0" collapsed="false">
      <c r="A129" s="18" t="s">
        <v>296</v>
      </c>
      <c r="B129" s="18" t="s">
        <v>236</v>
      </c>
      <c r="C129" s="19" t="n">
        <v>17.4204919165998</v>
      </c>
      <c r="E129" s="19" t="n">
        <v>99.9198717948718</v>
      </c>
    </row>
    <row r="130" customFormat="false" ht="15" hidden="true" customHeight="false" outlineLevel="0" collapsed="false">
      <c r="A130" s="18" t="s">
        <v>296</v>
      </c>
      <c r="B130" s="18" t="s">
        <v>237</v>
      </c>
      <c r="C130" s="19" t="n">
        <v>10.8494697938144</v>
      </c>
      <c r="E130" s="19" t="n">
        <v>69.9519230769231</v>
      </c>
    </row>
    <row r="131" customFormat="false" ht="15" hidden="true" customHeight="false" outlineLevel="0" collapsed="false">
      <c r="A131" s="18" t="s">
        <v>296</v>
      </c>
      <c r="B131" s="18" t="s">
        <v>239</v>
      </c>
      <c r="C131" s="19" t="n">
        <v>9.06458767886855</v>
      </c>
      <c r="E131" s="19" t="n">
        <v>96.3141025641026</v>
      </c>
    </row>
    <row r="132" customFormat="false" ht="15" hidden="true" customHeight="false" outlineLevel="0" collapsed="false">
      <c r="A132" s="18" t="s">
        <v>296</v>
      </c>
      <c r="B132" s="18" t="s">
        <v>240</v>
      </c>
      <c r="C132" s="19" t="n">
        <v>10.7607093300654</v>
      </c>
      <c r="E132" s="19" t="n">
        <v>98.0769230769231</v>
      </c>
    </row>
    <row r="133" customFormat="false" ht="15" hidden="true" customHeight="false" outlineLevel="0" collapsed="false">
      <c r="A133" s="18" t="s">
        <v>296</v>
      </c>
      <c r="B133" s="18" t="s">
        <v>242</v>
      </c>
      <c r="C133" s="19" t="n">
        <v>19.1518741917141</v>
      </c>
      <c r="E133" s="19" t="n">
        <v>98.6378205128205</v>
      </c>
    </row>
    <row r="134" customFormat="false" ht="15" hidden="true" customHeight="false" outlineLevel="0" collapsed="false">
      <c r="A134" s="18" t="s">
        <v>296</v>
      </c>
      <c r="B134" s="18" t="s">
        <v>243</v>
      </c>
      <c r="C134" s="19" t="n">
        <v>10.0964868376068</v>
      </c>
      <c r="E134" s="19" t="n">
        <v>84.375</v>
      </c>
    </row>
    <row r="135" customFormat="false" ht="15" hidden="true" customHeight="false" outlineLevel="0" collapsed="false">
      <c r="A135" s="18" t="s">
        <v>296</v>
      </c>
      <c r="B135" s="18" t="s">
        <v>247</v>
      </c>
      <c r="C135" s="19" t="n">
        <v>13.7938877170418</v>
      </c>
      <c r="E135" s="19" t="n">
        <v>99.6794871794872</v>
      </c>
    </row>
    <row r="136" customFormat="false" ht="15" hidden="true" customHeight="false" outlineLevel="0" collapsed="false">
      <c r="A136" s="18" t="s">
        <v>296</v>
      </c>
      <c r="B136" s="18" t="s">
        <v>248</v>
      </c>
      <c r="C136" s="19" t="n">
        <v>18.2941354606932</v>
      </c>
      <c r="E136" s="19" t="n">
        <v>94.7916666666667</v>
      </c>
    </row>
    <row r="137" customFormat="false" ht="15" hidden="true" customHeight="false" outlineLevel="0" collapsed="false">
      <c r="A137" s="18" t="s">
        <v>296</v>
      </c>
      <c r="B137" s="18" t="s">
        <v>251</v>
      </c>
      <c r="C137" s="19" t="n">
        <v>15.2743518755053</v>
      </c>
      <c r="E137" s="19" t="n">
        <v>99.1185897435898</v>
      </c>
    </row>
    <row r="138" customFormat="false" ht="15" hidden="true" customHeight="false" outlineLevel="0" collapsed="false">
      <c r="A138" s="18" t="s">
        <v>296</v>
      </c>
      <c r="B138" s="18" t="s">
        <v>254</v>
      </c>
      <c r="C138" s="19" t="n">
        <v>14.7248931544503</v>
      </c>
      <c r="E138" s="19" t="n">
        <v>61.2179487179487</v>
      </c>
    </row>
    <row r="139" customFormat="false" ht="15" hidden="true" customHeight="false" outlineLevel="0" collapsed="false">
      <c r="A139" s="18" t="s">
        <v>297</v>
      </c>
      <c r="B139" s="18" t="s">
        <v>148</v>
      </c>
      <c r="C139" s="19" t="n">
        <v>10.7599673916667</v>
      </c>
      <c r="E139" s="19" t="n">
        <v>96.1538461538462</v>
      </c>
    </row>
    <row r="140" customFormat="false" ht="15" hidden="true" customHeight="false" outlineLevel="0" collapsed="false">
      <c r="A140" s="18" t="s">
        <v>297</v>
      </c>
      <c r="B140" s="18" t="s">
        <v>149</v>
      </c>
      <c r="C140" s="19" t="n">
        <v>10.073015</v>
      </c>
      <c r="E140" s="19" t="n">
        <v>57.6923076923077</v>
      </c>
    </row>
    <row r="141" customFormat="false" ht="15" hidden="true" customHeight="false" outlineLevel="0" collapsed="false">
      <c r="A141" s="18" t="s">
        <v>297</v>
      </c>
      <c r="B141" s="18" t="s">
        <v>150</v>
      </c>
      <c r="C141" s="19" t="n">
        <v>8.77352779647436</v>
      </c>
      <c r="E141" s="19" t="n">
        <v>100</v>
      </c>
    </row>
    <row r="142" customFormat="false" ht="15" hidden="true" customHeight="false" outlineLevel="0" collapsed="false">
      <c r="A142" s="18" t="s">
        <v>297</v>
      </c>
      <c r="B142" s="18" t="s">
        <v>151</v>
      </c>
      <c r="C142" s="19" t="n">
        <v>8.45946005728314</v>
      </c>
      <c r="E142" s="19" t="n">
        <v>97.9166666666667</v>
      </c>
    </row>
    <row r="143" customFormat="false" ht="15" hidden="true" customHeight="false" outlineLevel="0" collapsed="false">
      <c r="A143" s="18" t="s">
        <v>297</v>
      </c>
      <c r="B143" s="18" t="s">
        <v>152</v>
      </c>
      <c r="C143" s="19" t="n">
        <v>12.5453751421189</v>
      </c>
      <c r="E143" s="19" t="n">
        <v>93.0288461538462</v>
      </c>
    </row>
    <row r="144" customFormat="false" ht="15" hidden="true" customHeight="false" outlineLevel="0" collapsed="false">
      <c r="A144" s="18" t="s">
        <v>297</v>
      </c>
      <c r="B144" s="18" t="s">
        <v>153</v>
      </c>
      <c r="C144" s="19" t="n">
        <v>16.1319534416366</v>
      </c>
      <c r="E144" s="19" t="n">
        <v>66.5865384615385</v>
      </c>
    </row>
    <row r="145" customFormat="false" ht="15" hidden="true" customHeight="false" outlineLevel="0" collapsed="false">
      <c r="A145" s="18" t="s">
        <v>297</v>
      </c>
      <c r="B145" s="18" t="s">
        <v>158</v>
      </c>
      <c r="C145" s="19" t="n">
        <v>6.64805596955128</v>
      </c>
      <c r="E145" s="19" t="n">
        <v>100</v>
      </c>
    </row>
    <row r="146" customFormat="false" ht="15" hidden="true" customHeight="false" outlineLevel="0" collapsed="false">
      <c r="A146" s="18" t="s">
        <v>297</v>
      </c>
      <c r="B146" s="18" t="s">
        <v>159</v>
      </c>
      <c r="C146" s="19" t="n">
        <v>11.3294220945395</v>
      </c>
      <c r="E146" s="19" t="n">
        <v>98.3173076923077</v>
      </c>
    </row>
    <row r="147" customFormat="false" ht="15" hidden="true" customHeight="false" outlineLevel="0" collapsed="false">
      <c r="A147" s="18" t="s">
        <v>297</v>
      </c>
      <c r="B147" s="18" t="s">
        <v>161</v>
      </c>
      <c r="C147" s="19" t="n">
        <v>7.86216580929487</v>
      </c>
      <c r="E147" s="19" t="n">
        <v>100</v>
      </c>
    </row>
    <row r="148" customFormat="false" ht="15" hidden="true" customHeight="false" outlineLevel="0" collapsed="false">
      <c r="A148" s="18" t="s">
        <v>297</v>
      </c>
      <c r="B148" s="18" t="s">
        <v>162</v>
      </c>
      <c r="C148" s="19" t="n">
        <v>9.37281568218298</v>
      </c>
      <c r="E148" s="19" t="n">
        <v>99.8397435897436</v>
      </c>
    </row>
    <row r="149" customFormat="false" ht="15" hidden="true" customHeight="false" outlineLevel="0" collapsed="false">
      <c r="A149" s="18" t="s">
        <v>297</v>
      </c>
      <c r="B149" s="18" t="s">
        <v>167</v>
      </c>
      <c r="C149" s="19" t="n">
        <v>11.2134103957131</v>
      </c>
      <c r="E149" s="19" t="n">
        <v>97.1955128205128</v>
      </c>
    </row>
    <row r="150" customFormat="false" ht="15" hidden="true" customHeight="false" outlineLevel="0" collapsed="false">
      <c r="A150" s="18" t="s">
        <v>297</v>
      </c>
      <c r="B150" s="18" t="s">
        <v>168</v>
      </c>
      <c r="C150" s="19" t="n">
        <v>9.12965182692308</v>
      </c>
      <c r="E150" s="19" t="n">
        <v>100</v>
      </c>
    </row>
    <row r="151" customFormat="false" ht="15" hidden="true" customHeight="false" outlineLevel="0" collapsed="false">
      <c r="A151" s="18" t="s">
        <v>297</v>
      </c>
      <c r="B151" s="18" t="s">
        <v>169</v>
      </c>
      <c r="C151" s="19" t="n">
        <v>8.90138444711538</v>
      </c>
      <c r="E151" s="19" t="n">
        <v>100</v>
      </c>
    </row>
    <row r="152" customFormat="false" ht="15" hidden="true" customHeight="false" outlineLevel="0" collapsed="false">
      <c r="A152" s="18" t="s">
        <v>297</v>
      </c>
      <c r="B152" s="18" t="s">
        <v>170</v>
      </c>
      <c r="C152" s="19" t="n">
        <v>13.5833936720997</v>
      </c>
      <c r="E152" s="19" t="n">
        <v>83.573717948718</v>
      </c>
    </row>
    <row r="153" customFormat="false" ht="15" hidden="true" customHeight="false" outlineLevel="0" collapsed="false">
      <c r="A153" s="18" t="s">
        <v>297</v>
      </c>
      <c r="B153" s="18" t="s">
        <v>171</v>
      </c>
      <c r="C153" s="19" t="n">
        <v>5.98011643333333</v>
      </c>
      <c r="E153" s="19" t="n">
        <v>96.1538461538462</v>
      </c>
    </row>
    <row r="154" customFormat="false" ht="15" hidden="true" customHeight="false" outlineLevel="0" collapsed="false">
      <c r="A154" s="18" t="s">
        <v>297</v>
      </c>
      <c r="B154" s="18" t="s">
        <v>174</v>
      </c>
      <c r="C154" s="19" t="n">
        <v>26.2967509515418</v>
      </c>
      <c r="E154" s="19" t="n">
        <v>90.9455128205128</v>
      </c>
    </row>
    <row r="155" customFormat="false" ht="15" hidden="true" customHeight="false" outlineLevel="0" collapsed="false">
      <c r="A155" s="18" t="s">
        <v>297</v>
      </c>
      <c r="B155" s="18" t="s">
        <v>175</v>
      </c>
      <c r="C155" s="19" t="n">
        <v>10.9203432192339</v>
      </c>
      <c r="E155" s="19" t="n">
        <v>98.3173076923077</v>
      </c>
    </row>
    <row r="156" customFormat="false" ht="15" hidden="true" customHeight="false" outlineLevel="0" collapsed="false">
      <c r="A156" s="18" t="s">
        <v>297</v>
      </c>
      <c r="B156" s="18" t="s">
        <v>176</v>
      </c>
      <c r="C156" s="19" t="n">
        <v>7.59680417627677</v>
      </c>
      <c r="E156" s="19" t="n">
        <v>97.275641025641</v>
      </c>
    </row>
    <row r="157" customFormat="false" ht="15" hidden="true" customHeight="false" outlineLevel="0" collapsed="false">
      <c r="A157" s="18" t="s">
        <v>297</v>
      </c>
      <c r="B157" s="18" t="s">
        <v>179</v>
      </c>
      <c r="C157" s="19" t="n">
        <v>6.52662927419355</v>
      </c>
      <c r="E157" s="19" t="n">
        <v>100</v>
      </c>
    </row>
    <row r="158" customFormat="false" ht="15" hidden="true" customHeight="false" outlineLevel="0" collapsed="false">
      <c r="A158" s="18" t="s">
        <v>297</v>
      </c>
      <c r="B158" s="18" t="s">
        <v>180</v>
      </c>
      <c r="C158" s="19" t="n">
        <v>8.20658653846154</v>
      </c>
      <c r="E158" s="19" t="n">
        <v>100</v>
      </c>
    </row>
    <row r="159" customFormat="false" ht="15" hidden="true" customHeight="false" outlineLevel="0" collapsed="false">
      <c r="A159" s="18" t="s">
        <v>297</v>
      </c>
      <c r="B159" s="18" t="s">
        <v>181</v>
      </c>
      <c r="C159" s="19" t="n">
        <v>6.74547002454992</v>
      </c>
      <c r="E159" s="19" t="n">
        <v>97.9166666666667</v>
      </c>
    </row>
    <row r="160" customFormat="false" ht="15" hidden="true" customHeight="false" outlineLevel="0" collapsed="false">
      <c r="A160" s="18" t="s">
        <v>297</v>
      </c>
      <c r="B160" s="18" t="s">
        <v>182</v>
      </c>
      <c r="C160" s="19" t="n">
        <v>7.77186974358974</v>
      </c>
      <c r="E160" s="19" t="n">
        <v>100</v>
      </c>
    </row>
    <row r="161" customFormat="false" ht="15" hidden="true" customHeight="false" outlineLevel="0" collapsed="false">
      <c r="A161" s="18" t="s">
        <v>297</v>
      </c>
      <c r="B161" s="18" t="s">
        <v>184</v>
      </c>
      <c r="C161" s="19" t="n">
        <v>11.8334166933333</v>
      </c>
      <c r="E161" s="19" t="n">
        <v>90.1442307692308</v>
      </c>
    </row>
    <row r="162" customFormat="false" ht="15" hidden="true" customHeight="false" outlineLevel="0" collapsed="false">
      <c r="A162" s="18" t="s">
        <v>297</v>
      </c>
      <c r="B162" s="18" t="s">
        <v>185</v>
      </c>
      <c r="C162" s="19" t="n">
        <v>7.80933728682171</v>
      </c>
      <c r="E162" s="19" t="n">
        <v>51.6826923076923</v>
      </c>
    </row>
    <row r="163" customFormat="false" ht="15" hidden="true" customHeight="false" outlineLevel="0" collapsed="false">
      <c r="A163" s="18" t="s">
        <v>297</v>
      </c>
      <c r="B163" s="18" t="s">
        <v>186</v>
      </c>
      <c r="C163" s="19" t="n">
        <v>14.8717030128205</v>
      </c>
      <c r="E163" s="19" t="n">
        <v>100</v>
      </c>
    </row>
    <row r="164" customFormat="false" ht="15" hidden="true" customHeight="false" outlineLevel="0" collapsed="false">
      <c r="A164" s="18" t="s">
        <v>297</v>
      </c>
      <c r="B164" s="18" t="s">
        <v>188</v>
      </c>
      <c r="C164" s="19" t="n">
        <v>12.1467460071301</v>
      </c>
      <c r="E164" s="19" t="n">
        <v>89.9038461538462</v>
      </c>
    </row>
    <row r="165" customFormat="false" ht="15" hidden="true" customHeight="false" outlineLevel="0" collapsed="false">
      <c r="A165" s="18" t="s">
        <v>297</v>
      </c>
      <c r="B165" s="18" t="s">
        <v>191</v>
      </c>
      <c r="C165" s="19" t="n">
        <v>13.6206480929487</v>
      </c>
      <c r="E165" s="19" t="n">
        <v>100</v>
      </c>
    </row>
    <row r="166" customFormat="false" ht="15" hidden="true" customHeight="false" outlineLevel="0" collapsed="false">
      <c r="A166" s="18" t="s">
        <v>297</v>
      </c>
      <c r="B166" s="18" t="s">
        <v>193</v>
      </c>
      <c r="C166" s="19" t="n">
        <v>13.3299860272873</v>
      </c>
      <c r="E166" s="19" t="n">
        <v>99.8397435897436</v>
      </c>
    </row>
    <row r="167" customFormat="false" ht="15" hidden="true" customHeight="false" outlineLevel="0" collapsed="false">
      <c r="A167" s="18" t="s">
        <v>297</v>
      </c>
      <c r="B167" s="18" t="s">
        <v>194</v>
      </c>
      <c r="C167" s="19" t="n">
        <v>22.8287603420195</v>
      </c>
      <c r="E167" s="19" t="n">
        <v>98.3974358974359</v>
      </c>
    </row>
    <row r="168" customFormat="false" ht="15" hidden="true" customHeight="false" outlineLevel="0" collapsed="false">
      <c r="A168" s="18" t="s">
        <v>297</v>
      </c>
      <c r="B168" s="18" t="s">
        <v>196</v>
      </c>
      <c r="C168" s="19" t="n">
        <v>5.98254107692308</v>
      </c>
      <c r="E168" s="19" t="n">
        <v>98.9583333333333</v>
      </c>
    </row>
    <row r="169" customFormat="false" ht="15" hidden="true" customHeight="false" outlineLevel="0" collapsed="false">
      <c r="A169" s="18" t="s">
        <v>297</v>
      </c>
      <c r="B169" s="18" t="s">
        <v>197</v>
      </c>
      <c r="C169" s="19" t="n">
        <v>21.3380727644231</v>
      </c>
      <c r="E169" s="19" t="n">
        <v>100</v>
      </c>
    </row>
    <row r="170" customFormat="false" ht="15" hidden="true" customHeight="false" outlineLevel="0" collapsed="false">
      <c r="A170" s="18" t="s">
        <v>297</v>
      </c>
      <c r="B170" s="18" t="s">
        <v>198</v>
      </c>
      <c r="C170" s="19" t="n">
        <v>7.74441970257235</v>
      </c>
      <c r="E170" s="19" t="n">
        <v>99.6794871794872</v>
      </c>
    </row>
    <row r="171" customFormat="false" ht="15" hidden="true" customHeight="false" outlineLevel="0" collapsed="false">
      <c r="A171" s="18" t="s">
        <v>297</v>
      </c>
      <c r="B171" s="18" t="s">
        <v>199</v>
      </c>
      <c r="C171" s="19" t="n">
        <v>13.644294141252</v>
      </c>
      <c r="E171" s="19" t="n">
        <v>99.8397435897436</v>
      </c>
    </row>
    <row r="172" customFormat="false" ht="15" hidden="true" customHeight="false" outlineLevel="0" collapsed="false">
      <c r="A172" s="18" t="s">
        <v>297</v>
      </c>
      <c r="B172" s="18" t="s">
        <v>201</v>
      </c>
      <c r="C172" s="19" t="n">
        <v>8.35677513761468</v>
      </c>
      <c r="E172" s="19" t="n">
        <v>96.073717948718</v>
      </c>
    </row>
    <row r="173" customFormat="false" ht="15" hidden="true" customHeight="false" outlineLevel="0" collapsed="false">
      <c r="A173" s="18" t="s">
        <v>297</v>
      </c>
      <c r="B173" s="18" t="s">
        <v>202</v>
      </c>
      <c r="C173" s="19" t="n">
        <v>17.1238961858974</v>
      </c>
      <c r="E173" s="19" t="n">
        <v>100</v>
      </c>
    </row>
    <row r="174" customFormat="false" ht="15" hidden="true" customHeight="false" outlineLevel="0" collapsed="false">
      <c r="A174" s="18" t="s">
        <v>297</v>
      </c>
      <c r="B174" s="18" t="s">
        <v>203</v>
      </c>
      <c r="C174" s="19" t="n">
        <v>10.6222762419872</v>
      </c>
      <c r="E174" s="19" t="n">
        <v>100</v>
      </c>
    </row>
    <row r="175" customFormat="false" ht="15" hidden="true" customHeight="false" outlineLevel="0" collapsed="false">
      <c r="A175" s="18" t="s">
        <v>297</v>
      </c>
      <c r="B175" s="18" t="s">
        <v>204</v>
      </c>
      <c r="C175" s="19" t="n">
        <v>13.5624100723473</v>
      </c>
      <c r="E175" s="19" t="n">
        <v>99.6794871794872</v>
      </c>
    </row>
    <row r="176" customFormat="false" ht="15" hidden="true" customHeight="false" outlineLevel="0" collapsed="false">
      <c r="A176" s="18" t="s">
        <v>297</v>
      </c>
      <c r="B176" s="18" t="s">
        <v>205</v>
      </c>
      <c r="C176" s="19" t="n">
        <v>15.361279286859</v>
      </c>
      <c r="E176" s="19" t="n">
        <v>100</v>
      </c>
    </row>
    <row r="177" customFormat="false" ht="15" hidden="true" customHeight="false" outlineLevel="0" collapsed="false">
      <c r="A177" s="18" t="s">
        <v>297</v>
      </c>
      <c r="B177" s="18" t="s">
        <v>210</v>
      </c>
      <c r="C177" s="19" t="n">
        <v>21.8971238782051</v>
      </c>
      <c r="E177" s="19" t="n">
        <v>100</v>
      </c>
    </row>
    <row r="178" customFormat="false" ht="15" hidden="true" customHeight="false" outlineLevel="0" collapsed="false">
      <c r="A178" s="18" t="s">
        <v>297</v>
      </c>
      <c r="B178" s="18" t="s">
        <v>211</v>
      </c>
      <c r="C178" s="19" t="n">
        <v>20.3529743990385</v>
      </c>
      <c r="E178" s="19" t="n">
        <v>100</v>
      </c>
    </row>
    <row r="179" customFormat="false" ht="15" hidden="true" customHeight="false" outlineLevel="0" collapsed="false">
      <c r="A179" s="18" t="s">
        <v>297</v>
      </c>
      <c r="B179" s="18" t="s">
        <v>212</v>
      </c>
      <c r="C179" s="19" t="n">
        <v>8.43694071367884</v>
      </c>
      <c r="E179" s="19" t="n">
        <v>94.3108974358974</v>
      </c>
    </row>
    <row r="180" customFormat="false" ht="15" hidden="true" customHeight="false" outlineLevel="0" collapsed="false">
      <c r="A180" s="18" t="s">
        <v>297</v>
      </c>
      <c r="B180" s="18" t="s">
        <v>214</v>
      </c>
      <c r="C180" s="19" t="n">
        <v>14.5940565297907</v>
      </c>
      <c r="E180" s="19" t="n">
        <v>99.5192307692308</v>
      </c>
    </row>
    <row r="181" customFormat="false" ht="15" hidden="true" customHeight="false" outlineLevel="0" collapsed="false">
      <c r="A181" s="18" t="s">
        <v>297</v>
      </c>
      <c r="B181" s="18" t="s">
        <v>215</v>
      </c>
      <c r="C181" s="19" t="n">
        <v>10.2050925571895</v>
      </c>
      <c r="E181" s="19" t="n">
        <v>98.0769230769231</v>
      </c>
    </row>
    <row r="182" customFormat="false" ht="15" hidden="true" customHeight="false" outlineLevel="0" collapsed="false">
      <c r="A182" s="18" t="s">
        <v>297</v>
      </c>
      <c r="B182" s="18" t="s">
        <v>217</v>
      </c>
      <c r="C182" s="19" t="n">
        <v>6.5128784670947</v>
      </c>
      <c r="E182" s="19" t="n">
        <v>99.8397435897436</v>
      </c>
    </row>
    <row r="183" customFormat="false" ht="15" hidden="true" customHeight="false" outlineLevel="0" collapsed="false">
      <c r="A183" s="18" t="s">
        <v>297</v>
      </c>
      <c r="B183" s="18" t="s">
        <v>220</v>
      </c>
      <c r="C183" s="19" t="n">
        <v>7.64242617788461</v>
      </c>
      <c r="E183" s="19" t="n">
        <v>100</v>
      </c>
    </row>
    <row r="184" customFormat="false" ht="15" hidden="true" customHeight="false" outlineLevel="0" collapsed="false">
      <c r="A184" s="18" t="s">
        <v>297</v>
      </c>
      <c r="B184" s="18" t="s">
        <v>221</v>
      </c>
      <c r="C184" s="19" t="n">
        <v>2.90390580929487</v>
      </c>
      <c r="E184" s="19" t="n">
        <v>100</v>
      </c>
    </row>
    <row r="185" customFormat="false" ht="15" hidden="true" customHeight="false" outlineLevel="0" collapsed="false">
      <c r="A185" s="18" t="s">
        <v>297</v>
      </c>
      <c r="B185" s="18" t="s">
        <v>222</v>
      </c>
      <c r="C185" s="19" t="n">
        <v>12.2023619150641</v>
      </c>
      <c r="E185" s="19" t="n">
        <v>100</v>
      </c>
    </row>
    <row r="186" customFormat="false" ht="15" hidden="true" customHeight="false" outlineLevel="0" collapsed="false">
      <c r="A186" s="18" t="s">
        <v>297</v>
      </c>
      <c r="B186" s="18" t="s">
        <v>223</v>
      </c>
      <c r="C186" s="19" t="n">
        <v>13.4338174479167</v>
      </c>
      <c r="E186" s="19" t="n">
        <v>15.3846153846154</v>
      </c>
    </row>
    <row r="187" customFormat="false" ht="15" hidden="true" customHeight="false" outlineLevel="0" collapsed="false">
      <c r="A187" s="18" t="s">
        <v>297</v>
      </c>
      <c r="B187" s="18" t="s">
        <v>224</v>
      </c>
      <c r="C187" s="19" t="n">
        <v>13.2179455283843</v>
      </c>
      <c r="E187" s="19" t="n">
        <v>91.7467948717949</v>
      </c>
    </row>
    <row r="188" customFormat="false" ht="15" hidden="true" customHeight="false" outlineLevel="0" collapsed="false">
      <c r="A188" s="18" t="s">
        <v>297</v>
      </c>
      <c r="B188" s="18" t="s">
        <v>225</v>
      </c>
      <c r="C188" s="19" t="n">
        <v>12.8335451458671</v>
      </c>
      <c r="E188" s="19" t="n">
        <v>98.8782051282051</v>
      </c>
    </row>
    <row r="189" customFormat="false" ht="15" hidden="true" customHeight="false" outlineLevel="0" collapsed="false">
      <c r="A189" s="18" t="s">
        <v>297</v>
      </c>
      <c r="B189" s="18" t="s">
        <v>228</v>
      </c>
      <c r="C189" s="19" t="n">
        <v>11.964823812199</v>
      </c>
      <c r="E189" s="19" t="n">
        <v>99.8397435897436</v>
      </c>
    </row>
    <row r="190" customFormat="false" ht="15" hidden="true" customHeight="false" outlineLevel="0" collapsed="false">
      <c r="A190" s="18" t="s">
        <v>297</v>
      </c>
      <c r="B190" s="18" t="s">
        <v>229</v>
      </c>
      <c r="C190" s="19" t="n">
        <v>13.9512345826645</v>
      </c>
      <c r="E190" s="19" t="n">
        <v>99.8397435897436</v>
      </c>
    </row>
    <row r="191" customFormat="false" ht="15" hidden="true" customHeight="false" outlineLevel="0" collapsed="false">
      <c r="A191" s="18" t="s">
        <v>297</v>
      </c>
      <c r="B191" s="18" t="s">
        <v>230</v>
      </c>
      <c r="C191" s="19" t="n">
        <v>14.8100074251012</v>
      </c>
      <c r="E191" s="19" t="n">
        <v>98.9583333333333</v>
      </c>
    </row>
    <row r="192" customFormat="false" ht="15" hidden="true" customHeight="false" outlineLevel="0" collapsed="false">
      <c r="A192" s="18" t="s">
        <v>297</v>
      </c>
      <c r="B192" s="18" t="s">
        <v>233</v>
      </c>
      <c r="C192" s="19" t="n">
        <v>18.6877755069582</v>
      </c>
      <c r="E192" s="19" t="n">
        <v>80.6089743589744</v>
      </c>
    </row>
    <row r="193" customFormat="false" ht="15" hidden="true" customHeight="false" outlineLevel="0" collapsed="false">
      <c r="A193" s="18" t="s">
        <v>297</v>
      </c>
      <c r="B193" s="18" t="s">
        <v>236</v>
      </c>
      <c r="C193" s="19" t="n">
        <v>13.3359078348035</v>
      </c>
      <c r="E193" s="19" t="n">
        <v>99.9198717948718</v>
      </c>
    </row>
    <row r="194" customFormat="false" ht="15" hidden="true" customHeight="false" outlineLevel="0" collapsed="false">
      <c r="A194" s="18" t="s">
        <v>297</v>
      </c>
      <c r="B194" s="18" t="s">
        <v>237</v>
      </c>
      <c r="C194" s="19" t="n">
        <v>10.1507686486486</v>
      </c>
      <c r="E194" s="19" t="n">
        <v>71.1538461538462</v>
      </c>
    </row>
    <row r="195" customFormat="false" ht="15" hidden="true" customHeight="false" outlineLevel="0" collapsed="false">
      <c r="A195" s="18" t="s">
        <v>297</v>
      </c>
      <c r="B195" s="18" t="s">
        <v>239</v>
      </c>
      <c r="C195" s="19" t="n">
        <v>8.01907310096154</v>
      </c>
      <c r="E195" s="19" t="n">
        <v>100</v>
      </c>
    </row>
    <row r="196" customFormat="false" ht="15" hidden="true" customHeight="false" outlineLevel="0" collapsed="false">
      <c r="A196" s="18" t="s">
        <v>297</v>
      </c>
      <c r="B196" s="18" t="s">
        <v>240</v>
      </c>
      <c r="C196" s="19" t="n">
        <v>7.86025415372036</v>
      </c>
      <c r="E196" s="19" t="n">
        <v>97.9967948717949</v>
      </c>
    </row>
    <row r="197" customFormat="false" ht="15" hidden="true" customHeight="false" outlineLevel="0" collapsed="false">
      <c r="A197" s="18" t="s">
        <v>297</v>
      </c>
      <c r="B197" s="18" t="s">
        <v>242</v>
      </c>
      <c r="C197" s="19" t="n">
        <v>15.9552944408689</v>
      </c>
      <c r="E197" s="19" t="n">
        <v>99.599358974359</v>
      </c>
    </row>
    <row r="198" customFormat="false" ht="15" hidden="true" customHeight="false" outlineLevel="0" collapsed="false">
      <c r="A198" s="18" t="s">
        <v>297</v>
      </c>
      <c r="B198" s="18" t="s">
        <v>243</v>
      </c>
      <c r="C198" s="19" t="n">
        <v>8.87605788693234</v>
      </c>
      <c r="E198" s="19" t="n">
        <v>86.4583333333333</v>
      </c>
    </row>
    <row r="199" customFormat="false" ht="15" hidden="true" customHeight="false" outlineLevel="0" collapsed="false">
      <c r="A199" s="18" t="s">
        <v>297</v>
      </c>
      <c r="B199" s="18" t="s">
        <v>247</v>
      </c>
      <c r="C199" s="19" t="n">
        <v>9.2932002724359</v>
      </c>
      <c r="E199" s="19" t="n">
        <v>100</v>
      </c>
    </row>
    <row r="200" customFormat="false" ht="15" hidden="true" customHeight="false" outlineLevel="0" collapsed="false">
      <c r="A200" s="18" t="s">
        <v>297</v>
      </c>
      <c r="B200" s="18" t="s">
        <v>248</v>
      </c>
      <c r="C200" s="19" t="n">
        <v>11.5174156343907</v>
      </c>
      <c r="E200" s="19" t="n">
        <v>95.9935897435898</v>
      </c>
    </row>
    <row r="201" customFormat="false" ht="15" hidden="true" customHeight="false" outlineLevel="0" collapsed="false">
      <c r="A201" s="18" t="s">
        <v>297</v>
      </c>
      <c r="B201" s="18" t="s">
        <v>251</v>
      </c>
      <c r="C201" s="19" t="n">
        <v>10.9655757051282</v>
      </c>
      <c r="E201" s="19" t="n">
        <v>100</v>
      </c>
    </row>
    <row r="202" customFormat="false" ht="15" hidden="true" customHeight="false" outlineLevel="0" collapsed="false">
      <c r="A202" s="18" t="s">
        <v>297</v>
      </c>
      <c r="B202" s="18" t="s">
        <v>254</v>
      </c>
      <c r="C202" s="19" t="n">
        <v>10.6595677890724</v>
      </c>
      <c r="E202" s="19" t="n">
        <v>63.0608974358974</v>
      </c>
    </row>
    <row r="203" customFormat="false" ht="15" hidden="true" customHeight="false" outlineLevel="0" collapsed="false">
      <c r="A203" s="18" t="s">
        <v>298</v>
      </c>
      <c r="B203" s="18" t="s">
        <v>148</v>
      </c>
      <c r="C203" s="19" t="n">
        <v>9.8195503</v>
      </c>
      <c r="E203" s="19" t="n">
        <v>96.1538461538462</v>
      </c>
    </row>
    <row r="204" customFormat="false" ht="15" hidden="true" customHeight="false" outlineLevel="0" collapsed="false">
      <c r="A204" s="18" t="s">
        <v>298</v>
      </c>
      <c r="B204" s="18" t="s">
        <v>149</v>
      </c>
      <c r="C204" s="19" t="n">
        <v>11.6398391388889</v>
      </c>
      <c r="E204" s="19" t="n">
        <v>57.6923076923077</v>
      </c>
    </row>
    <row r="205" customFormat="false" ht="15" hidden="true" customHeight="false" outlineLevel="0" collapsed="false">
      <c r="A205" s="18" t="s">
        <v>298</v>
      </c>
      <c r="B205" s="18" t="s">
        <v>150</v>
      </c>
      <c r="C205" s="19" t="n">
        <v>7.63333088141026</v>
      </c>
      <c r="E205" s="19" t="n">
        <v>100</v>
      </c>
    </row>
    <row r="206" customFormat="false" ht="15" hidden="true" customHeight="false" outlineLevel="0" collapsed="false">
      <c r="A206" s="18" t="s">
        <v>298</v>
      </c>
      <c r="B206" s="18" t="s">
        <v>151</v>
      </c>
      <c r="C206" s="19" t="n">
        <v>7.82679677577741</v>
      </c>
      <c r="E206" s="19" t="n">
        <v>97.9166666666667</v>
      </c>
    </row>
    <row r="207" customFormat="false" ht="15" hidden="true" customHeight="false" outlineLevel="0" collapsed="false">
      <c r="A207" s="18" t="s">
        <v>298</v>
      </c>
      <c r="B207" s="18" t="s">
        <v>152</v>
      </c>
      <c r="C207" s="19" t="n">
        <v>11.3069881739879</v>
      </c>
      <c r="E207" s="19" t="n">
        <v>93.0288461538462</v>
      </c>
    </row>
    <row r="208" customFormat="false" ht="15" hidden="true" customHeight="false" outlineLevel="0" collapsed="false">
      <c r="A208" s="18" t="s">
        <v>298</v>
      </c>
      <c r="B208" s="18" t="s">
        <v>153</v>
      </c>
      <c r="C208" s="19" t="n">
        <v>13.6808055783133</v>
      </c>
      <c r="E208" s="19" t="n">
        <v>66.5064102564102</v>
      </c>
    </row>
    <row r="209" customFormat="false" ht="15" hidden="true" customHeight="false" outlineLevel="0" collapsed="false">
      <c r="A209" s="18" t="s">
        <v>298</v>
      </c>
      <c r="B209" s="18" t="s">
        <v>158</v>
      </c>
      <c r="C209" s="19" t="n">
        <v>7.33934580128205</v>
      </c>
      <c r="E209" s="19" t="n">
        <v>100</v>
      </c>
    </row>
    <row r="210" customFormat="false" ht="15" hidden="true" customHeight="false" outlineLevel="0" collapsed="false">
      <c r="A210" s="18" t="s">
        <v>298</v>
      </c>
      <c r="B210" s="18" t="s">
        <v>159</v>
      </c>
      <c r="C210" s="19" t="n">
        <v>11.1964502030869</v>
      </c>
      <c r="E210" s="19" t="n">
        <v>98.6378205128205</v>
      </c>
    </row>
    <row r="211" customFormat="false" ht="15" hidden="true" customHeight="false" outlineLevel="0" collapsed="false">
      <c r="A211" s="18" t="s">
        <v>298</v>
      </c>
      <c r="B211" s="18" t="s">
        <v>161</v>
      </c>
      <c r="C211" s="19" t="n">
        <v>7.50688274698795</v>
      </c>
      <c r="E211" s="19" t="n">
        <v>99.7596153846154</v>
      </c>
    </row>
    <row r="212" customFormat="false" ht="15" hidden="true" customHeight="false" outlineLevel="0" collapsed="false">
      <c r="A212" s="18" t="s">
        <v>298</v>
      </c>
      <c r="B212" s="18" t="s">
        <v>162</v>
      </c>
      <c r="C212" s="19" t="n">
        <v>9.95952851762821</v>
      </c>
      <c r="E212" s="19" t="n">
        <v>100</v>
      </c>
    </row>
    <row r="213" customFormat="false" ht="15" hidden="true" customHeight="false" outlineLevel="0" collapsed="false">
      <c r="A213" s="18" t="s">
        <v>298</v>
      </c>
      <c r="B213" s="18" t="s">
        <v>167</v>
      </c>
      <c r="C213" s="19" t="n">
        <v>11.4810376688633</v>
      </c>
      <c r="E213" s="19" t="n">
        <v>97.275641025641</v>
      </c>
    </row>
    <row r="214" customFormat="false" ht="15" hidden="true" customHeight="false" outlineLevel="0" collapsed="false">
      <c r="A214" s="18" t="s">
        <v>298</v>
      </c>
      <c r="B214" s="18" t="s">
        <v>168</v>
      </c>
      <c r="C214" s="19" t="n">
        <v>8.74717348557692</v>
      </c>
      <c r="E214" s="19" t="n">
        <v>100</v>
      </c>
    </row>
    <row r="215" customFormat="false" ht="15" hidden="true" customHeight="false" outlineLevel="0" collapsed="false">
      <c r="A215" s="18" t="s">
        <v>298</v>
      </c>
      <c r="B215" s="18" t="s">
        <v>169</v>
      </c>
      <c r="C215" s="19" t="n">
        <v>6.91426588424437</v>
      </c>
      <c r="E215" s="19" t="n">
        <v>99.6794871794872</v>
      </c>
    </row>
    <row r="216" customFormat="false" ht="15" hidden="true" customHeight="false" outlineLevel="0" collapsed="false">
      <c r="A216" s="18" t="s">
        <v>298</v>
      </c>
      <c r="B216" s="18" t="s">
        <v>170</v>
      </c>
      <c r="C216" s="19" t="n">
        <v>12.6016864299424</v>
      </c>
      <c r="E216" s="19" t="n">
        <v>83.4935897435898</v>
      </c>
    </row>
    <row r="217" customFormat="false" ht="15" hidden="true" customHeight="false" outlineLevel="0" collapsed="false">
      <c r="A217" s="18" t="s">
        <v>298</v>
      </c>
      <c r="B217" s="18" t="s">
        <v>171</v>
      </c>
      <c r="C217" s="19" t="n">
        <v>5.83320302286198</v>
      </c>
      <c r="E217" s="19" t="n">
        <v>94.6314102564102</v>
      </c>
    </row>
    <row r="218" customFormat="false" ht="15" hidden="true" customHeight="false" outlineLevel="0" collapsed="false">
      <c r="A218" s="18" t="s">
        <v>298</v>
      </c>
      <c r="B218" s="18" t="s">
        <v>174</v>
      </c>
      <c r="C218" s="19" t="n">
        <v>22.7270267447917</v>
      </c>
      <c r="E218" s="19" t="n">
        <v>92.3076923076923</v>
      </c>
    </row>
    <row r="219" customFormat="false" ht="15" hidden="true" customHeight="false" outlineLevel="0" collapsed="false">
      <c r="A219" s="18" t="s">
        <v>298</v>
      </c>
      <c r="B219" s="18" t="s">
        <v>175</v>
      </c>
      <c r="C219" s="19" t="n">
        <v>11.5242081433225</v>
      </c>
      <c r="E219" s="19" t="n">
        <v>98.3974358974359</v>
      </c>
    </row>
    <row r="220" customFormat="false" ht="15" hidden="true" customHeight="false" outlineLevel="0" collapsed="false">
      <c r="A220" s="18" t="s">
        <v>298</v>
      </c>
      <c r="B220" s="18" t="s">
        <v>176</v>
      </c>
      <c r="C220" s="19" t="n">
        <v>7.55078389900662</v>
      </c>
      <c r="E220" s="19" t="n">
        <v>96.7948717948718</v>
      </c>
    </row>
    <row r="221" customFormat="false" ht="15" hidden="true" customHeight="false" outlineLevel="0" collapsed="false">
      <c r="A221" s="18" t="s">
        <v>298</v>
      </c>
      <c r="B221" s="18" t="s">
        <v>179</v>
      </c>
      <c r="C221" s="19" t="n">
        <v>5.02849975806452</v>
      </c>
      <c r="E221" s="19" t="n">
        <v>100</v>
      </c>
    </row>
    <row r="222" customFormat="false" ht="15" hidden="true" customHeight="false" outlineLevel="0" collapsed="false">
      <c r="A222" s="18" t="s">
        <v>298</v>
      </c>
      <c r="B222" s="18" t="s">
        <v>180</v>
      </c>
      <c r="C222" s="19" t="n">
        <v>12.1419230769231</v>
      </c>
      <c r="E222" s="19" t="n">
        <v>100</v>
      </c>
    </row>
    <row r="223" customFormat="false" ht="15" hidden="true" customHeight="false" outlineLevel="0" collapsed="false">
      <c r="A223" s="18" t="s">
        <v>298</v>
      </c>
      <c r="B223" s="18" t="s">
        <v>181</v>
      </c>
      <c r="C223" s="19" t="n">
        <v>6.75573230769231</v>
      </c>
      <c r="E223" s="19" t="n">
        <v>97.9166666666667</v>
      </c>
    </row>
    <row r="224" customFormat="false" ht="15" hidden="true" customHeight="false" outlineLevel="0" collapsed="false">
      <c r="A224" s="18" t="s">
        <v>298</v>
      </c>
      <c r="B224" s="18" t="s">
        <v>182</v>
      </c>
      <c r="C224" s="19" t="n">
        <v>6.52228885416667</v>
      </c>
      <c r="E224" s="19" t="n">
        <v>100</v>
      </c>
    </row>
    <row r="225" customFormat="false" ht="15" hidden="true" customHeight="false" outlineLevel="0" collapsed="false">
      <c r="A225" s="18" t="s">
        <v>298</v>
      </c>
      <c r="B225" s="18" t="s">
        <v>184</v>
      </c>
      <c r="C225" s="19" t="n">
        <v>11.2143034666667</v>
      </c>
      <c r="E225" s="19" t="n">
        <v>90.1442307692308</v>
      </c>
    </row>
    <row r="226" customFormat="false" ht="15" hidden="true" customHeight="false" outlineLevel="0" collapsed="false">
      <c r="A226" s="18" t="s">
        <v>298</v>
      </c>
      <c r="B226" s="18" t="s">
        <v>185</v>
      </c>
      <c r="C226" s="19" t="n">
        <v>7.06738712264151</v>
      </c>
      <c r="E226" s="19" t="n">
        <v>50.9615384615385</v>
      </c>
    </row>
    <row r="227" customFormat="false" ht="15" hidden="true" customHeight="false" outlineLevel="0" collapsed="false">
      <c r="A227" s="18" t="s">
        <v>298</v>
      </c>
      <c r="B227" s="18" t="s">
        <v>186</v>
      </c>
      <c r="C227" s="19" t="n">
        <v>14.3184118509615</v>
      </c>
      <c r="E227" s="19" t="n">
        <v>100</v>
      </c>
    </row>
    <row r="228" customFormat="false" ht="15" hidden="true" customHeight="false" outlineLevel="0" collapsed="false">
      <c r="A228" s="18" t="s">
        <v>298</v>
      </c>
      <c r="B228" s="18" t="s">
        <v>188</v>
      </c>
      <c r="C228" s="19" t="n">
        <v>10.2309320489574</v>
      </c>
      <c r="E228" s="19" t="n">
        <v>88.3814102564102</v>
      </c>
    </row>
    <row r="229" customFormat="false" ht="15" hidden="true" customHeight="false" outlineLevel="0" collapsed="false">
      <c r="A229" s="18" t="s">
        <v>298</v>
      </c>
      <c r="B229" s="18" t="s">
        <v>191</v>
      </c>
      <c r="C229" s="19" t="n">
        <v>12.9613486378205</v>
      </c>
      <c r="E229" s="19" t="n">
        <v>100</v>
      </c>
    </row>
    <row r="230" customFormat="false" ht="15" hidden="true" customHeight="false" outlineLevel="0" collapsed="false">
      <c r="A230" s="18" t="s">
        <v>298</v>
      </c>
      <c r="B230" s="18" t="s">
        <v>193</v>
      </c>
      <c r="C230" s="19" t="n">
        <v>11.8463710834671</v>
      </c>
      <c r="E230" s="19" t="n">
        <v>99.8397435897436</v>
      </c>
    </row>
    <row r="231" customFormat="false" ht="15" hidden="true" customHeight="false" outlineLevel="0" collapsed="false">
      <c r="A231" s="18" t="s">
        <v>298</v>
      </c>
      <c r="B231" s="18" t="s">
        <v>194</v>
      </c>
      <c r="C231" s="19" t="n">
        <v>21.7872563406683</v>
      </c>
      <c r="E231" s="19" t="n">
        <v>98.3173076923077</v>
      </c>
    </row>
    <row r="232" customFormat="false" ht="15" hidden="true" customHeight="false" outlineLevel="0" collapsed="false">
      <c r="A232" s="18" t="s">
        <v>298</v>
      </c>
      <c r="B232" s="18" t="s">
        <v>196</v>
      </c>
      <c r="C232" s="19" t="n">
        <v>5.02464814574899</v>
      </c>
      <c r="E232" s="19" t="n">
        <v>98.9583333333333</v>
      </c>
    </row>
    <row r="233" customFormat="false" ht="15" hidden="true" customHeight="false" outlineLevel="0" collapsed="false">
      <c r="A233" s="18" t="s">
        <v>298</v>
      </c>
      <c r="B233" s="18" t="s">
        <v>197</v>
      </c>
      <c r="C233" s="19" t="n">
        <v>18.7971102173913</v>
      </c>
      <c r="E233" s="19" t="n">
        <v>99.5192307692308</v>
      </c>
    </row>
    <row r="234" customFormat="false" ht="15" hidden="true" customHeight="false" outlineLevel="0" collapsed="false">
      <c r="A234" s="18" t="s">
        <v>298</v>
      </c>
      <c r="B234" s="18" t="s">
        <v>198</v>
      </c>
      <c r="C234" s="19" t="n">
        <v>6.70843043269231</v>
      </c>
      <c r="E234" s="19" t="n">
        <v>100</v>
      </c>
    </row>
    <row r="235" customFormat="false" ht="15" hidden="true" customHeight="false" outlineLevel="0" collapsed="false">
      <c r="A235" s="18" t="s">
        <v>298</v>
      </c>
      <c r="B235" s="18" t="s">
        <v>199</v>
      </c>
      <c r="C235" s="19" t="n">
        <v>13.1959726163724</v>
      </c>
      <c r="E235" s="19" t="n">
        <v>99.8397435897436</v>
      </c>
    </row>
    <row r="236" customFormat="false" ht="15" hidden="true" customHeight="false" outlineLevel="0" collapsed="false">
      <c r="A236" s="18" t="s">
        <v>298</v>
      </c>
      <c r="B236" s="18" t="s">
        <v>201</v>
      </c>
      <c r="C236" s="19" t="n">
        <v>8.20085318598832</v>
      </c>
      <c r="E236" s="19" t="n">
        <v>96.073717948718</v>
      </c>
    </row>
    <row r="237" customFormat="false" ht="15" hidden="true" customHeight="false" outlineLevel="0" collapsed="false">
      <c r="A237" s="18" t="s">
        <v>298</v>
      </c>
      <c r="B237" s="18" t="s">
        <v>202</v>
      </c>
      <c r="C237" s="19" t="n">
        <v>15.5116039583333</v>
      </c>
      <c r="E237" s="19" t="n">
        <v>100</v>
      </c>
    </row>
    <row r="238" customFormat="false" ht="15" hidden="true" customHeight="false" outlineLevel="0" collapsed="false">
      <c r="A238" s="18" t="s">
        <v>298</v>
      </c>
      <c r="B238" s="18" t="s">
        <v>203</v>
      </c>
      <c r="C238" s="19" t="n">
        <v>10.1520092628205</v>
      </c>
      <c r="E238" s="19" t="n">
        <v>100</v>
      </c>
    </row>
    <row r="239" customFormat="false" ht="15" hidden="true" customHeight="false" outlineLevel="0" collapsed="false">
      <c r="A239" s="18" t="s">
        <v>298</v>
      </c>
      <c r="B239" s="18" t="s">
        <v>204</v>
      </c>
      <c r="C239" s="19" t="n">
        <v>13.8278467068273</v>
      </c>
      <c r="E239" s="19" t="n">
        <v>99.7596153846154</v>
      </c>
    </row>
    <row r="240" customFormat="false" ht="15" hidden="true" customHeight="false" outlineLevel="0" collapsed="false">
      <c r="A240" s="18" t="s">
        <v>298</v>
      </c>
      <c r="B240" s="18" t="s">
        <v>205</v>
      </c>
      <c r="C240" s="19" t="n">
        <v>14.8364900080128</v>
      </c>
      <c r="E240" s="19" t="n">
        <v>100</v>
      </c>
    </row>
    <row r="241" customFormat="false" ht="15" hidden="true" customHeight="false" outlineLevel="0" collapsed="false">
      <c r="A241" s="18" t="s">
        <v>298</v>
      </c>
      <c r="B241" s="18" t="s">
        <v>210</v>
      </c>
      <c r="C241" s="19" t="n">
        <v>19.2679798557692</v>
      </c>
      <c r="E241" s="19" t="n">
        <v>100</v>
      </c>
    </row>
    <row r="242" customFormat="false" ht="15" hidden="true" customHeight="false" outlineLevel="0" collapsed="false">
      <c r="A242" s="18" t="s">
        <v>298</v>
      </c>
      <c r="B242" s="18" t="s">
        <v>211</v>
      </c>
      <c r="C242" s="19" t="n">
        <v>18.1308517788462</v>
      </c>
      <c r="E242" s="19" t="n">
        <v>100</v>
      </c>
    </row>
    <row r="243" customFormat="false" ht="15" hidden="true" customHeight="false" outlineLevel="0" collapsed="false">
      <c r="A243" s="18" t="s">
        <v>298</v>
      </c>
      <c r="B243" s="18" t="s">
        <v>212</v>
      </c>
      <c r="C243" s="19" t="n">
        <v>6.94232538075314</v>
      </c>
      <c r="E243" s="19" t="n">
        <v>95.7532051282051</v>
      </c>
    </row>
    <row r="244" customFormat="false" ht="15" hidden="true" customHeight="false" outlineLevel="0" collapsed="false">
      <c r="A244" s="18" t="s">
        <v>298</v>
      </c>
      <c r="B244" s="18" t="s">
        <v>214</v>
      </c>
      <c r="C244" s="19" t="n">
        <v>13.3426443861066</v>
      </c>
      <c r="E244" s="19" t="n">
        <v>99.198717948718</v>
      </c>
    </row>
    <row r="245" customFormat="false" ht="15" hidden="true" customHeight="false" outlineLevel="0" collapsed="false">
      <c r="A245" s="18" t="s">
        <v>298</v>
      </c>
      <c r="B245" s="18" t="s">
        <v>215</v>
      </c>
      <c r="C245" s="19" t="n">
        <v>11.2576845098039</v>
      </c>
      <c r="E245" s="19" t="n">
        <v>98.0769230769231</v>
      </c>
    </row>
    <row r="246" customFormat="false" ht="15" hidden="true" customHeight="false" outlineLevel="0" collapsed="false">
      <c r="A246" s="18" t="s">
        <v>298</v>
      </c>
      <c r="B246" s="18" t="s">
        <v>217</v>
      </c>
      <c r="C246" s="19" t="n">
        <v>6.69549128514056</v>
      </c>
      <c r="E246" s="19" t="n">
        <v>99.7596153846154</v>
      </c>
    </row>
    <row r="247" customFormat="false" ht="15" hidden="true" customHeight="false" outlineLevel="0" collapsed="false">
      <c r="A247" s="18" t="s">
        <v>298</v>
      </c>
      <c r="B247" s="18" t="s">
        <v>220</v>
      </c>
      <c r="C247" s="19" t="n">
        <v>6.7311330273752</v>
      </c>
      <c r="E247" s="19" t="n">
        <v>99.5192307692308</v>
      </c>
    </row>
    <row r="248" customFormat="false" ht="15" hidden="true" customHeight="false" outlineLevel="0" collapsed="false">
      <c r="A248" s="18" t="s">
        <v>298</v>
      </c>
      <c r="B248" s="18" t="s">
        <v>221</v>
      </c>
      <c r="C248" s="19" t="n">
        <v>3.17626243589744</v>
      </c>
      <c r="E248" s="19" t="n">
        <v>100</v>
      </c>
    </row>
    <row r="249" customFormat="false" ht="15" hidden="true" customHeight="false" outlineLevel="0" collapsed="false">
      <c r="A249" s="18" t="s">
        <v>298</v>
      </c>
      <c r="B249" s="18" t="s">
        <v>222</v>
      </c>
      <c r="C249" s="19" t="n">
        <v>10.6490371314103</v>
      </c>
      <c r="E249" s="19" t="n">
        <v>100</v>
      </c>
    </row>
    <row r="250" customFormat="false" ht="15" hidden="true" customHeight="false" outlineLevel="0" collapsed="false">
      <c r="A250" s="18" t="s">
        <v>298</v>
      </c>
      <c r="B250" s="18" t="s">
        <v>223</v>
      </c>
      <c r="C250" s="19" t="n">
        <v>13.0075449479167</v>
      </c>
      <c r="E250" s="19" t="n">
        <v>15.3846153846154</v>
      </c>
    </row>
    <row r="251" customFormat="false" ht="15" hidden="true" customHeight="false" outlineLevel="0" collapsed="false">
      <c r="A251" s="18" t="s">
        <v>298</v>
      </c>
      <c r="B251" s="18" t="s">
        <v>224</v>
      </c>
      <c r="C251" s="19" t="n">
        <v>13.6186295804196</v>
      </c>
      <c r="E251" s="19" t="n">
        <v>91.6666666666667</v>
      </c>
    </row>
    <row r="252" customFormat="false" ht="15" hidden="true" customHeight="false" outlineLevel="0" collapsed="false">
      <c r="A252" s="18" t="s">
        <v>298</v>
      </c>
      <c r="B252" s="18" t="s">
        <v>225</v>
      </c>
      <c r="C252" s="19" t="n">
        <v>12.0495813381995</v>
      </c>
      <c r="E252" s="19" t="n">
        <v>98.7980769230769</v>
      </c>
    </row>
    <row r="253" customFormat="false" ht="15" hidden="true" customHeight="false" outlineLevel="0" collapsed="false">
      <c r="A253" s="18" t="s">
        <v>298</v>
      </c>
      <c r="B253" s="18" t="s">
        <v>228</v>
      </c>
      <c r="C253" s="19" t="n">
        <v>9.96818973557692</v>
      </c>
      <c r="E253" s="19" t="n">
        <v>100</v>
      </c>
    </row>
    <row r="254" customFormat="false" ht="15" hidden="true" customHeight="false" outlineLevel="0" collapsed="false">
      <c r="A254" s="18" t="s">
        <v>298</v>
      </c>
      <c r="B254" s="18" t="s">
        <v>229</v>
      </c>
      <c r="C254" s="19" t="n">
        <v>13.1152984294872</v>
      </c>
      <c r="E254" s="19" t="n">
        <v>100</v>
      </c>
    </row>
    <row r="255" customFormat="false" ht="15" hidden="true" customHeight="false" outlineLevel="0" collapsed="false">
      <c r="A255" s="18" t="s">
        <v>298</v>
      </c>
      <c r="B255" s="18" t="s">
        <v>230</v>
      </c>
      <c r="C255" s="19" t="n">
        <v>14.3465081700405</v>
      </c>
      <c r="E255" s="19" t="n">
        <v>98.9583333333333</v>
      </c>
    </row>
    <row r="256" customFormat="false" ht="15" hidden="true" customHeight="false" outlineLevel="0" collapsed="false">
      <c r="A256" s="18" t="s">
        <v>298</v>
      </c>
      <c r="B256" s="18" t="s">
        <v>233</v>
      </c>
      <c r="C256" s="19" t="n">
        <v>17.4573482720953</v>
      </c>
      <c r="E256" s="19" t="n">
        <v>80.6891025641026</v>
      </c>
    </row>
    <row r="257" customFormat="false" ht="15" hidden="true" customHeight="false" outlineLevel="0" collapsed="false">
      <c r="A257" s="18" t="s">
        <v>298</v>
      </c>
      <c r="B257" s="18" t="s">
        <v>236</v>
      </c>
      <c r="C257" s="19" t="n">
        <v>12.4977825702811</v>
      </c>
      <c r="E257" s="19" t="n">
        <v>99.7596153846154</v>
      </c>
    </row>
    <row r="258" customFormat="false" ht="15" hidden="true" customHeight="false" outlineLevel="0" collapsed="false">
      <c r="A258" s="18" t="s">
        <v>298</v>
      </c>
      <c r="B258" s="18" t="s">
        <v>237</v>
      </c>
      <c r="C258" s="19" t="n">
        <v>8.88658230855856</v>
      </c>
      <c r="E258" s="19" t="n">
        <v>71.1538461538462</v>
      </c>
    </row>
    <row r="259" customFormat="false" ht="15" hidden="true" customHeight="false" outlineLevel="0" collapsed="false">
      <c r="A259" s="18" t="s">
        <v>298</v>
      </c>
      <c r="B259" s="18" t="s">
        <v>239</v>
      </c>
      <c r="C259" s="19" t="n">
        <v>7.6125956127451</v>
      </c>
      <c r="E259" s="19" t="n">
        <v>98.0769230769231</v>
      </c>
    </row>
    <row r="260" customFormat="false" ht="15" hidden="true" customHeight="false" outlineLevel="0" collapsed="false">
      <c r="A260" s="18" t="s">
        <v>298</v>
      </c>
      <c r="B260" s="18" t="s">
        <v>240</v>
      </c>
      <c r="C260" s="19" t="n">
        <v>7.85454288398693</v>
      </c>
      <c r="E260" s="19" t="n">
        <v>98.0769230769231</v>
      </c>
    </row>
    <row r="261" customFormat="false" ht="15" hidden="true" customHeight="false" outlineLevel="0" collapsed="false">
      <c r="A261" s="18" t="s">
        <v>298</v>
      </c>
      <c r="B261" s="18" t="s">
        <v>242</v>
      </c>
      <c r="C261" s="19" t="n">
        <v>13.4694273014587</v>
      </c>
      <c r="E261" s="19" t="n">
        <v>98.8782051282051</v>
      </c>
    </row>
    <row r="262" customFormat="false" ht="15" hidden="true" customHeight="false" outlineLevel="0" collapsed="false">
      <c r="A262" s="18" t="s">
        <v>298</v>
      </c>
      <c r="B262" s="18" t="s">
        <v>243</v>
      </c>
      <c r="C262" s="19" t="n">
        <v>8.95147181214421</v>
      </c>
      <c r="E262" s="19" t="n">
        <v>84.4551282051282</v>
      </c>
    </row>
    <row r="263" customFormat="false" ht="15" hidden="true" customHeight="false" outlineLevel="0" collapsed="false">
      <c r="A263" s="18" t="s">
        <v>298</v>
      </c>
      <c r="B263" s="18" t="s">
        <v>247</v>
      </c>
      <c r="C263" s="19" t="n">
        <v>9.27620471955128</v>
      </c>
      <c r="E263" s="19" t="n">
        <v>100</v>
      </c>
    </row>
    <row r="264" customFormat="false" ht="15" hidden="true" customHeight="false" outlineLevel="0" collapsed="false">
      <c r="A264" s="18" t="s">
        <v>298</v>
      </c>
      <c r="B264" s="18" t="s">
        <v>248</v>
      </c>
      <c r="C264" s="19" t="n">
        <v>11.5799216583333</v>
      </c>
      <c r="E264" s="19" t="n">
        <v>96.1538461538462</v>
      </c>
    </row>
    <row r="265" customFormat="false" ht="15" hidden="true" customHeight="false" outlineLevel="0" collapsed="false">
      <c r="A265" s="18" t="s">
        <v>298</v>
      </c>
      <c r="B265" s="18" t="s">
        <v>251</v>
      </c>
      <c r="C265" s="19" t="n">
        <v>11.2177554727564</v>
      </c>
      <c r="E265" s="19" t="n">
        <v>100</v>
      </c>
    </row>
    <row r="266" customFormat="false" ht="15" hidden="true" customHeight="false" outlineLevel="0" collapsed="false">
      <c r="A266" s="18" t="s">
        <v>298</v>
      </c>
      <c r="B266" s="18" t="s">
        <v>254</v>
      </c>
      <c r="C266" s="19" t="n">
        <v>11.435036015625</v>
      </c>
      <c r="E266" s="19" t="n">
        <v>61.5384615384615</v>
      </c>
    </row>
    <row r="267" customFormat="false" ht="15" hidden="true" customHeight="false" outlineLevel="0" collapsed="false">
      <c r="A267" s="18" t="s">
        <v>299</v>
      </c>
      <c r="B267" s="18" t="s">
        <v>148</v>
      </c>
      <c r="C267" s="19" t="n">
        <v>15.3286796104996</v>
      </c>
      <c r="E267" s="19" t="n">
        <v>92.8459119496855</v>
      </c>
    </row>
    <row r="268" customFormat="false" ht="15" hidden="true" customHeight="false" outlineLevel="0" collapsed="false">
      <c r="A268" s="18" t="s">
        <v>299</v>
      </c>
      <c r="B268" s="18" t="s">
        <v>149</v>
      </c>
      <c r="C268" s="19" t="n">
        <v>17.3774130083565</v>
      </c>
      <c r="E268" s="19" t="n">
        <v>56.4465408805032</v>
      </c>
    </row>
    <row r="269" customFormat="false" ht="15" hidden="true" customHeight="false" outlineLevel="0" collapsed="false">
      <c r="A269" s="18" t="s">
        <v>299</v>
      </c>
      <c r="B269" s="18" t="s">
        <v>150</v>
      </c>
      <c r="C269" s="19" t="n">
        <v>12.1328280827367</v>
      </c>
      <c r="E269" s="19" t="n">
        <v>98.8207547169811</v>
      </c>
    </row>
    <row r="270" customFormat="false" ht="15" hidden="true" customHeight="false" outlineLevel="0" collapsed="false">
      <c r="A270" s="18" t="s">
        <v>299</v>
      </c>
      <c r="B270" s="18" t="s">
        <v>151</v>
      </c>
      <c r="C270" s="19" t="n">
        <v>14.5682116639478</v>
      </c>
      <c r="E270" s="19" t="n">
        <v>96.3836477987421</v>
      </c>
    </row>
    <row r="271" customFormat="false" ht="15" hidden="true" customHeight="false" outlineLevel="0" collapsed="false">
      <c r="A271" s="18" t="s">
        <v>299</v>
      </c>
      <c r="B271" s="18" t="s">
        <v>152</v>
      </c>
      <c r="C271" s="19" t="n">
        <v>16.3444028452579</v>
      </c>
      <c r="E271" s="19" t="n">
        <v>94.4968553459119</v>
      </c>
    </row>
    <row r="272" customFormat="false" ht="15" hidden="true" customHeight="false" outlineLevel="0" collapsed="false">
      <c r="A272" s="18" t="s">
        <v>299</v>
      </c>
      <c r="B272" s="18" t="s">
        <v>153</v>
      </c>
      <c r="C272" s="19" t="n">
        <v>20.7086478465063</v>
      </c>
      <c r="E272" s="19" t="n">
        <v>68.6320754716981</v>
      </c>
    </row>
    <row r="273" customFormat="false" ht="15" hidden="true" customHeight="false" outlineLevel="0" collapsed="false">
      <c r="A273" s="18" t="s">
        <v>299</v>
      </c>
      <c r="B273" s="18" t="s">
        <v>158</v>
      </c>
      <c r="C273" s="19" t="n">
        <v>10.8377452959747</v>
      </c>
      <c r="E273" s="19" t="n">
        <v>99.6069182389937</v>
      </c>
    </row>
    <row r="274" customFormat="false" ht="15" hidden="true" customHeight="false" outlineLevel="0" collapsed="false">
      <c r="A274" s="18" t="s">
        <v>299</v>
      </c>
      <c r="B274" s="18" t="s">
        <v>159</v>
      </c>
      <c r="C274" s="19" t="n">
        <v>18.5709570702179</v>
      </c>
      <c r="E274" s="19" t="n">
        <v>97.4056603773585</v>
      </c>
    </row>
    <row r="275" customFormat="false" ht="15" hidden="true" customHeight="false" outlineLevel="0" collapsed="false">
      <c r="A275" s="18" t="s">
        <v>299</v>
      </c>
      <c r="B275" s="18" t="s">
        <v>161</v>
      </c>
      <c r="C275" s="19" t="n">
        <v>10.4778833466454</v>
      </c>
      <c r="E275" s="19" t="n">
        <v>98.4276729559748</v>
      </c>
    </row>
    <row r="276" customFormat="false" ht="15" hidden="true" customHeight="false" outlineLevel="0" collapsed="false">
      <c r="A276" s="18" t="s">
        <v>299</v>
      </c>
      <c r="B276" s="18" t="s">
        <v>162</v>
      </c>
      <c r="C276" s="19" t="n">
        <v>16.4288779952077</v>
      </c>
      <c r="E276" s="19" t="n">
        <v>98.4276729559748</v>
      </c>
    </row>
    <row r="277" customFormat="false" ht="15" hidden="true" customHeight="false" outlineLevel="0" collapsed="false">
      <c r="A277" s="18" t="s">
        <v>299</v>
      </c>
      <c r="B277" s="18" t="s">
        <v>167</v>
      </c>
      <c r="C277" s="19" t="n">
        <v>16.9046135197368</v>
      </c>
      <c r="E277" s="19" t="n">
        <v>95.5974842767296</v>
      </c>
    </row>
    <row r="278" customFormat="false" ht="15" hidden="true" customHeight="false" outlineLevel="0" collapsed="false">
      <c r="A278" s="18" t="s">
        <v>299</v>
      </c>
      <c r="B278" s="18" t="s">
        <v>168</v>
      </c>
      <c r="C278" s="19" t="n">
        <v>11.381234848</v>
      </c>
      <c r="E278" s="19" t="n">
        <v>98.2704402515723</v>
      </c>
    </row>
    <row r="279" customFormat="false" ht="15" hidden="true" customHeight="false" outlineLevel="0" collapsed="false">
      <c r="A279" s="18" t="s">
        <v>299</v>
      </c>
      <c r="B279" s="18" t="s">
        <v>169</v>
      </c>
      <c r="C279" s="19" t="n">
        <v>11.501733080766</v>
      </c>
      <c r="E279" s="19" t="n">
        <v>94.4182389937107</v>
      </c>
    </row>
    <row r="280" customFormat="false" ht="15" hidden="true" customHeight="false" outlineLevel="0" collapsed="false">
      <c r="A280" s="18" t="s">
        <v>299</v>
      </c>
      <c r="B280" s="18" t="s">
        <v>170</v>
      </c>
      <c r="C280" s="19" t="n">
        <v>17.7219945856874</v>
      </c>
      <c r="E280" s="19" t="n">
        <v>83.4905660377358</v>
      </c>
    </row>
    <row r="281" customFormat="false" ht="15" hidden="true" customHeight="false" outlineLevel="0" collapsed="false">
      <c r="A281" s="18" t="s">
        <v>299</v>
      </c>
      <c r="B281" s="18" t="s">
        <v>171</v>
      </c>
      <c r="C281" s="19" t="n">
        <v>9.86622506514658</v>
      </c>
      <c r="E281" s="19" t="n">
        <v>96.5408805031446</v>
      </c>
    </row>
    <row r="282" customFormat="false" ht="15" hidden="true" customHeight="false" outlineLevel="0" collapsed="false">
      <c r="A282" s="18" t="s">
        <v>299</v>
      </c>
      <c r="B282" s="18" t="s">
        <v>174</v>
      </c>
      <c r="C282" s="19" t="n">
        <v>30.895127885906</v>
      </c>
      <c r="E282" s="19" t="n">
        <v>93.7106918238994</v>
      </c>
    </row>
    <row r="283" customFormat="false" ht="15" hidden="true" customHeight="false" outlineLevel="0" collapsed="false">
      <c r="A283" s="18" t="s">
        <v>299</v>
      </c>
      <c r="B283" s="18" t="s">
        <v>175</v>
      </c>
      <c r="C283" s="19" t="n">
        <v>16.892292596463</v>
      </c>
      <c r="E283" s="19" t="n">
        <v>97.7987421383648</v>
      </c>
    </row>
    <row r="284" customFormat="false" ht="15" hidden="true" customHeight="false" outlineLevel="0" collapsed="false">
      <c r="A284" s="18" t="s">
        <v>299</v>
      </c>
      <c r="B284" s="18" t="s">
        <v>176</v>
      </c>
      <c r="C284" s="19" t="n">
        <v>12.6437714322034</v>
      </c>
      <c r="E284" s="19" t="n">
        <v>92.7672955974843</v>
      </c>
    </row>
    <row r="285" customFormat="false" ht="15" hidden="true" customHeight="false" outlineLevel="0" collapsed="false">
      <c r="A285" s="18" t="s">
        <v>299</v>
      </c>
      <c r="B285" s="18" t="s">
        <v>179</v>
      </c>
      <c r="C285" s="19" t="n">
        <v>8.75897013297872</v>
      </c>
      <c r="E285" s="19" t="n">
        <v>97.9166666666667</v>
      </c>
    </row>
    <row r="286" customFormat="false" ht="15" hidden="true" customHeight="false" outlineLevel="0" collapsed="false">
      <c r="A286" s="18" t="s">
        <v>299</v>
      </c>
      <c r="B286" s="18" t="s">
        <v>180</v>
      </c>
      <c r="C286" s="19" t="n">
        <v>14.0244308035714</v>
      </c>
      <c r="E286" s="19" t="n">
        <v>100</v>
      </c>
    </row>
    <row r="287" customFormat="false" ht="15" hidden="true" customHeight="false" outlineLevel="0" collapsed="false">
      <c r="A287" s="18" t="s">
        <v>299</v>
      </c>
      <c r="B287" s="18" t="s">
        <v>181</v>
      </c>
      <c r="C287" s="19" t="n">
        <v>9.365147819063</v>
      </c>
      <c r="E287" s="19" t="n">
        <v>97.3270440251572</v>
      </c>
    </row>
    <row r="288" customFormat="false" ht="15" hidden="true" customHeight="false" outlineLevel="0" collapsed="false">
      <c r="A288" s="18" t="s">
        <v>299</v>
      </c>
      <c r="B288" s="18" t="s">
        <v>182</v>
      </c>
      <c r="C288" s="19" t="n">
        <v>8.91436557233704</v>
      </c>
      <c r="E288" s="19" t="n">
        <v>98.8993710691824</v>
      </c>
    </row>
    <row r="289" customFormat="false" ht="15" hidden="true" customHeight="false" outlineLevel="0" collapsed="false">
      <c r="A289" s="18" t="s">
        <v>299</v>
      </c>
      <c r="B289" s="18" t="s">
        <v>184</v>
      </c>
      <c r="C289" s="19" t="n">
        <v>18.9085517962466</v>
      </c>
      <c r="E289" s="19" t="n">
        <v>87.9716981132076</v>
      </c>
    </row>
    <row r="290" customFormat="false" ht="15" hidden="true" customHeight="false" outlineLevel="0" collapsed="false">
      <c r="A290" s="18" t="s">
        <v>299</v>
      </c>
      <c r="B290" s="18" t="s">
        <v>185</v>
      </c>
      <c r="C290" s="19" t="n">
        <v>9.95744033794163</v>
      </c>
      <c r="E290" s="19" t="n">
        <v>51.1792452830189</v>
      </c>
    </row>
    <row r="291" customFormat="false" ht="15" hidden="true" customHeight="false" outlineLevel="0" collapsed="false">
      <c r="A291" s="18" t="s">
        <v>299</v>
      </c>
      <c r="B291" s="18" t="s">
        <v>186</v>
      </c>
      <c r="C291" s="19" t="n">
        <v>24.6766335877262</v>
      </c>
      <c r="E291" s="19" t="n">
        <v>99.9213836477987</v>
      </c>
    </row>
    <row r="292" customFormat="false" ht="15" hidden="true" customHeight="false" outlineLevel="0" collapsed="false">
      <c r="A292" s="18" t="s">
        <v>299</v>
      </c>
      <c r="B292" s="18" t="s">
        <v>188</v>
      </c>
      <c r="C292" s="19" t="n">
        <v>16.3603979555967</v>
      </c>
      <c r="E292" s="19" t="n">
        <v>84.9842767295598</v>
      </c>
    </row>
    <row r="293" customFormat="false" ht="15" hidden="true" customHeight="false" outlineLevel="0" collapsed="false">
      <c r="A293" s="18" t="s">
        <v>299</v>
      </c>
      <c r="B293" s="18" t="s">
        <v>191</v>
      </c>
      <c r="C293" s="19" t="n">
        <v>20.9438591987179</v>
      </c>
      <c r="E293" s="19" t="n">
        <v>98.1132075471698</v>
      </c>
    </row>
    <row r="294" customFormat="false" ht="15" hidden="true" customHeight="false" outlineLevel="0" collapsed="false">
      <c r="A294" s="18" t="s">
        <v>299</v>
      </c>
      <c r="B294" s="18" t="s">
        <v>193</v>
      </c>
      <c r="C294" s="19" t="n">
        <v>17.3552553228346</v>
      </c>
      <c r="E294" s="19" t="n">
        <v>99.8427672955975</v>
      </c>
    </row>
    <row r="295" customFormat="false" ht="15" hidden="true" customHeight="false" outlineLevel="0" collapsed="false">
      <c r="A295" s="18" t="s">
        <v>299</v>
      </c>
      <c r="B295" s="18" t="s">
        <v>194</v>
      </c>
      <c r="C295" s="19" t="n">
        <v>30.0888173273761</v>
      </c>
      <c r="E295" s="19" t="n">
        <v>96.7767295597484</v>
      </c>
    </row>
    <row r="296" customFormat="false" ht="15" hidden="true" customHeight="false" outlineLevel="0" collapsed="false">
      <c r="A296" s="18" t="s">
        <v>299</v>
      </c>
      <c r="B296" s="18" t="s">
        <v>196</v>
      </c>
      <c r="C296" s="19" t="n">
        <v>6.96729624797407</v>
      </c>
      <c r="E296" s="19" t="n">
        <v>97.0125786163522</v>
      </c>
    </row>
    <row r="297" customFormat="false" ht="15" hidden="true" customHeight="false" outlineLevel="0" collapsed="false">
      <c r="A297" s="18" t="s">
        <v>299</v>
      </c>
      <c r="B297" s="18" t="s">
        <v>197</v>
      </c>
      <c r="C297" s="19" t="n">
        <v>27.8579105015924</v>
      </c>
      <c r="E297" s="19" t="n">
        <v>98.7421383647799</v>
      </c>
    </row>
    <row r="298" customFormat="false" ht="15" hidden="true" customHeight="false" outlineLevel="0" collapsed="false">
      <c r="A298" s="18" t="s">
        <v>299</v>
      </c>
      <c r="B298" s="18" t="s">
        <v>198</v>
      </c>
      <c r="C298" s="19" t="n">
        <v>10.9958138772213</v>
      </c>
      <c r="E298" s="19" t="n">
        <v>97.3270440251572</v>
      </c>
    </row>
    <row r="299" customFormat="false" ht="15" hidden="true" customHeight="false" outlineLevel="0" collapsed="false">
      <c r="A299" s="18" t="s">
        <v>299</v>
      </c>
      <c r="B299" s="18" t="s">
        <v>199</v>
      </c>
      <c r="C299" s="19" t="n">
        <v>20.207145276221</v>
      </c>
      <c r="E299" s="19" t="n">
        <v>98.1918238993711</v>
      </c>
    </row>
    <row r="300" customFormat="false" ht="15" hidden="true" customHeight="false" outlineLevel="0" collapsed="false">
      <c r="A300" s="18" t="s">
        <v>299</v>
      </c>
      <c r="B300" s="18" t="s">
        <v>201</v>
      </c>
      <c r="C300" s="19" t="n">
        <v>13.4177753344482</v>
      </c>
      <c r="E300" s="19" t="n">
        <v>94.0251572327044</v>
      </c>
    </row>
    <row r="301" customFormat="false" ht="15" hidden="true" customHeight="false" outlineLevel="0" collapsed="false">
      <c r="A301" s="18" t="s">
        <v>299</v>
      </c>
      <c r="B301" s="18" t="s">
        <v>202</v>
      </c>
      <c r="C301" s="19" t="n">
        <v>21.9079744365079</v>
      </c>
      <c r="E301" s="19" t="n">
        <v>99.0566037735849</v>
      </c>
    </row>
    <row r="302" customFormat="false" ht="15" hidden="true" customHeight="false" outlineLevel="0" collapsed="false">
      <c r="A302" s="18" t="s">
        <v>299</v>
      </c>
      <c r="B302" s="18" t="s">
        <v>203</v>
      </c>
      <c r="C302" s="19" t="n">
        <v>15.931222920354</v>
      </c>
      <c r="E302" s="19" t="n">
        <v>97.7201257861635</v>
      </c>
    </row>
    <row r="303" customFormat="false" ht="15" hidden="true" customHeight="false" outlineLevel="0" collapsed="false">
      <c r="A303" s="18" t="s">
        <v>299</v>
      </c>
      <c r="B303" s="18" t="s">
        <v>204</v>
      </c>
      <c r="C303" s="19" t="n">
        <v>21.4703797073171</v>
      </c>
      <c r="E303" s="19" t="n">
        <v>96.6981132075472</v>
      </c>
    </row>
    <row r="304" customFormat="false" ht="15" hidden="true" customHeight="false" outlineLevel="0" collapsed="false">
      <c r="A304" s="18" t="s">
        <v>299</v>
      </c>
      <c r="B304" s="18" t="s">
        <v>205</v>
      </c>
      <c r="C304" s="19" t="n">
        <v>22.6350256259905</v>
      </c>
      <c r="E304" s="19" t="n">
        <v>99.2138364779874</v>
      </c>
    </row>
    <row r="305" customFormat="false" ht="15" hidden="true" customHeight="false" outlineLevel="0" collapsed="false">
      <c r="A305" s="18" t="s">
        <v>299</v>
      </c>
      <c r="B305" s="18" t="s">
        <v>210</v>
      </c>
      <c r="C305" s="19" t="n">
        <v>31.0545869809826</v>
      </c>
      <c r="E305" s="19" t="n">
        <v>99.2138364779874</v>
      </c>
    </row>
    <row r="306" customFormat="false" ht="15" hidden="true" customHeight="false" outlineLevel="0" collapsed="false">
      <c r="A306" s="18" t="s">
        <v>299</v>
      </c>
      <c r="B306" s="18" t="s">
        <v>211</v>
      </c>
      <c r="C306" s="19" t="n">
        <v>25.4444199517297</v>
      </c>
      <c r="E306" s="19" t="n">
        <v>97.7201257861635</v>
      </c>
    </row>
    <row r="307" customFormat="false" ht="15" hidden="true" customHeight="false" outlineLevel="0" collapsed="false">
      <c r="A307" s="18" t="s">
        <v>299</v>
      </c>
      <c r="B307" s="18" t="s">
        <v>212</v>
      </c>
      <c r="C307" s="19" t="n">
        <v>11.1900765004227</v>
      </c>
      <c r="E307" s="19" t="n">
        <v>93.0031446540881</v>
      </c>
    </row>
    <row r="308" customFormat="false" ht="15" hidden="true" customHeight="false" outlineLevel="0" collapsed="false">
      <c r="A308" s="18" t="s">
        <v>299</v>
      </c>
      <c r="B308" s="18" t="s">
        <v>214</v>
      </c>
      <c r="C308" s="19" t="n">
        <v>21.3273586619161</v>
      </c>
      <c r="E308" s="19" t="n">
        <v>99.2924528301887</v>
      </c>
    </row>
    <row r="309" customFormat="false" ht="15" hidden="true" customHeight="false" outlineLevel="0" collapsed="false">
      <c r="A309" s="18" t="s">
        <v>299</v>
      </c>
      <c r="B309" s="18" t="s">
        <v>215</v>
      </c>
      <c r="C309" s="19" t="n">
        <v>16.9072864762671</v>
      </c>
      <c r="E309" s="19" t="n">
        <v>97.7201257861635</v>
      </c>
    </row>
    <row r="310" customFormat="false" ht="15" hidden="true" customHeight="false" outlineLevel="0" collapsed="false">
      <c r="A310" s="18" t="s">
        <v>299</v>
      </c>
      <c r="B310" s="18" t="s">
        <v>217</v>
      </c>
      <c r="C310" s="19" t="n">
        <v>10.6323641068581</v>
      </c>
      <c r="E310" s="19" t="n">
        <v>98.5849056603774</v>
      </c>
    </row>
    <row r="311" customFormat="false" ht="15" hidden="true" customHeight="false" outlineLevel="0" collapsed="false">
      <c r="A311" s="18" t="s">
        <v>299</v>
      </c>
      <c r="B311" s="18" t="s">
        <v>220</v>
      </c>
      <c r="C311" s="19" t="n">
        <v>12.5633033966746</v>
      </c>
      <c r="E311" s="19" t="n">
        <v>99.2924528301887</v>
      </c>
    </row>
    <row r="312" customFormat="false" ht="15" hidden="true" customHeight="false" outlineLevel="0" collapsed="false">
      <c r="A312" s="18" t="s">
        <v>299</v>
      </c>
      <c r="B312" s="18" t="s">
        <v>221</v>
      </c>
      <c r="C312" s="19" t="n">
        <v>4.63373131807419</v>
      </c>
      <c r="E312" s="19" t="n">
        <v>99.6069182389937</v>
      </c>
    </row>
    <row r="313" customFormat="false" ht="15" hidden="true" customHeight="false" outlineLevel="0" collapsed="false">
      <c r="A313" s="18" t="s">
        <v>299</v>
      </c>
      <c r="B313" s="18" t="s">
        <v>222</v>
      </c>
      <c r="C313" s="19" t="n">
        <v>16.1792567777778</v>
      </c>
      <c r="E313" s="19" t="n">
        <v>99.0566037735849</v>
      </c>
    </row>
    <row r="314" customFormat="false" ht="15" hidden="true" customHeight="false" outlineLevel="0" collapsed="false">
      <c r="A314" s="18" t="s">
        <v>299</v>
      </c>
      <c r="B314" s="18" t="s">
        <v>223</v>
      </c>
      <c r="C314" s="19" t="n">
        <v>17.0973627513228</v>
      </c>
      <c r="E314" s="19" t="n">
        <v>14.8584905660377</v>
      </c>
    </row>
    <row r="315" customFormat="false" ht="15" hidden="true" customHeight="false" outlineLevel="0" collapsed="false">
      <c r="A315" s="18" t="s">
        <v>299</v>
      </c>
      <c r="B315" s="18" t="s">
        <v>224</v>
      </c>
      <c r="C315" s="19" t="n">
        <v>20.8355209982639</v>
      </c>
      <c r="E315" s="19" t="n">
        <v>90.5660377358491</v>
      </c>
    </row>
    <row r="316" customFormat="false" ht="15" hidden="true" customHeight="false" outlineLevel="0" collapsed="false">
      <c r="A316" s="18" t="s">
        <v>299</v>
      </c>
      <c r="B316" s="18" t="s">
        <v>225</v>
      </c>
      <c r="C316" s="19" t="n">
        <v>16.7439157624398</v>
      </c>
      <c r="E316" s="19" t="n">
        <v>97.9559748427673</v>
      </c>
    </row>
    <row r="317" customFormat="false" ht="15" hidden="true" customHeight="false" outlineLevel="0" collapsed="false">
      <c r="A317" s="18" t="s">
        <v>299</v>
      </c>
      <c r="B317" s="18" t="s">
        <v>228</v>
      </c>
      <c r="C317" s="19" t="n">
        <v>14.9075146020489</v>
      </c>
      <c r="E317" s="19" t="n">
        <v>99.7641509433962</v>
      </c>
    </row>
    <row r="318" customFormat="false" ht="15" hidden="true" customHeight="false" outlineLevel="0" collapsed="false">
      <c r="A318" s="18" t="s">
        <v>299</v>
      </c>
      <c r="B318" s="18" t="s">
        <v>229</v>
      </c>
      <c r="C318" s="19" t="n">
        <v>20.7430919055244</v>
      </c>
      <c r="E318" s="19" t="n">
        <v>98.1918238993711</v>
      </c>
    </row>
    <row r="319" customFormat="false" ht="15" hidden="true" customHeight="false" outlineLevel="0" collapsed="false">
      <c r="A319" s="18" t="s">
        <v>299</v>
      </c>
      <c r="B319" s="18" t="s">
        <v>230</v>
      </c>
      <c r="C319" s="19" t="n">
        <v>25.9675075184881</v>
      </c>
      <c r="E319" s="19" t="n">
        <v>95.6761006289308</v>
      </c>
    </row>
    <row r="320" customFormat="false" ht="15" hidden="true" customHeight="false" outlineLevel="0" collapsed="false">
      <c r="A320" s="18" t="s">
        <v>299</v>
      </c>
      <c r="B320" s="18" t="s">
        <v>233</v>
      </c>
      <c r="C320" s="19" t="n">
        <v>24.886917243083</v>
      </c>
      <c r="E320" s="19" t="n">
        <v>79.559748427673</v>
      </c>
    </row>
    <row r="321" customFormat="false" ht="15" hidden="true" customHeight="false" outlineLevel="0" collapsed="false">
      <c r="A321" s="18" t="s">
        <v>299</v>
      </c>
      <c r="B321" s="18" t="s">
        <v>236</v>
      </c>
      <c r="C321" s="19" t="n">
        <v>20.1866542708333</v>
      </c>
      <c r="E321" s="19" t="n">
        <v>98.1132075471698</v>
      </c>
    </row>
    <row r="322" customFormat="false" ht="15" hidden="true" customHeight="false" outlineLevel="0" collapsed="false">
      <c r="A322" s="18" t="s">
        <v>299</v>
      </c>
      <c r="B322" s="18" t="s">
        <v>237</v>
      </c>
      <c r="C322" s="19" t="n">
        <v>13.9823855739514</v>
      </c>
      <c r="E322" s="19" t="n">
        <v>71.2264150943396</v>
      </c>
    </row>
    <row r="323" customFormat="false" ht="15" hidden="true" customHeight="false" outlineLevel="0" collapsed="false">
      <c r="A323" s="18" t="s">
        <v>299</v>
      </c>
      <c r="B323" s="18" t="s">
        <v>239</v>
      </c>
      <c r="C323" s="19" t="n">
        <v>11.6416263987392</v>
      </c>
      <c r="E323" s="19" t="n">
        <v>99.7641509433962</v>
      </c>
    </row>
    <row r="324" customFormat="false" ht="15" hidden="true" customHeight="false" outlineLevel="0" collapsed="false">
      <c r="A324" s="18" t="s">
        <v>299</v>
      </c>
      <c r="B324" s="18" t="s">
        <v>240</v>
      </c>
      <c r="C324" s="19" t="n">
        <v>13.0812220175439</v>
      </c>
      <c r="E324" s="19" t="n">
        <v>98.5849056603774</v>
      </c>
    </row>
    <row r="325" customFormat="false" ht="15" hidden="true" customHeight="false" outlineLevel="0" collapsed="false">
      <c r="A325" s="18" t="s">
        <v>299</v>
      </c>
      <c r="B325" s="18" t="s">
        <v>242</v>
      </c>
      <c r="C325" s="19" t="n">
        <v>20.3187172576832</v>
      </c>
      <c r="E325" s="19" t="n">
        <v>99.7641509433962</v>
      </c>
    </row>
    <row r="326" customFormat="false" ht="15" hidden="true" customHeight="false" outlineLevel="0" collapsed="false">
      <c r="A326" s="18" t="s">
        <v>299</v>
      </c>
      <c r="B326" s="18" t="s">
        <v>243</v>
      </c>
      <c r="C326" s="19" t="n">
        <v>15.3341520285714</v>
      </c>
      <c r="E326" s="19" t="n">
        <v>82.5471698113208</v>
      </c>
    </row>
    <row r="327" customFormat="false" ht="15" hidden="true" customHeight="false" outlineLevel="0" collapsed="false">
      <c r="A327" s="18" t="s">
        <v>299</v>
      </c>
      <c r="B327" s="18" t="s">
        <v>247</v>
      </c>
      <c r="C327" s="19" t="n">
        <v>14.9254625816733</v>
      </c>
      <c r="E327" s="19" t="n">
        <v>98.6635220125786</v>
      </c>
    </row>
    <row r="328" customFormat="false" ht="15" hidden="true" customHeight="false" outlineLevel="0" collapsed="false">
      <c r="A328" s="18" t="s">
        <v>299</v>
      </c>
      <c r="B328" s="18" t="s">
        <v>248</v>
      </c>
      <c r="C328" s="19" t="n">
        <v>20.8259981229508</v>
      </c>
      <c r="E328" s="19" t="n">
        <v>95.9119496855346</v>
      </c>
    </row>
    <row r="329" customFormat="false" ht="15" hidden="true" customHeight="false" outlineLevel="0" collapsed="false">
      <c r="A329" s="18" t="s">
        <v>299</v>
      </c>
      <c r="B329" s="18" t="s">
        <v>251</v>
      </c>
      <c r="C329" s="19" t="n">
        <v>18.5136457389937</v>
      </c>
      <c r="E329" s="19" t="n">
        <v>100</v>
      </c>
    </row>
    <row r="330" customFormat="false" ht="15" hidden="true" customHeight="false" outlineLevel="0" collapsed="false">
      <c r="A330" s="18" t="s">
        <v>299</v>
      </c>
      <c r="B330" s="18" t="s">
        <v>254</v>
      </c>
      <c r="C330" s="19" t="n">
        <v>16.6218132020997</v>
      </c>
      <c r="E330" s="19" t="n">
        <v>59.9056603773585</v>
      </c>
    </row>
    <row r="331" customFormat="false" ht="15" hidden="true" customHeight="false" outlineLevel="0" collapsed="false">
      <c r="A331" s="18" t="s">
        <v>300</v>
      </c>
      <c r="B331" s="18" t="s">
        <v>148</v>
      </c>
      <c r="C331" s="19" t="n">
        <v>15.3564071061644</v>
      </c>
      <c r="E331" s="19" t="n">
        <v>93.5897435897436</v>
      </c>
    </row>
    <row r="332" customFormat="false" ht="15" hidden="true" customHeight="false" outlineLevel="0" collapsed="false">
      <c r="A332" s="18" t="s">
        <v>300</v>
      </c>
      <c r="B332" s="18" t="s">
        <v>149</v>
      </c>
      <c r="C332" s="19" t="n">
        <v>15.5326808384146</v>
      </c>
      <c r="E332" s="19" t="n">
        <v>52.5641025641026</v>
      </c>
    </row>
    <row r="333" customFormat="false" ht="15" hidden="true" customHeight="false" outlineLevel="0" collapsed="false">
      <c r="A333" s="18" t="s">
        <v>300</v>
      </c>
      <c r="B333" s="18" t="s">
        <v>150</v>
      </c>
      <c r="C333" s="19" t="n">
        <v>10.7940448504446</v>
      </c>
      <c r="E333" s="19" t="n">
        <v>99.1185897435898</v>
      </c>
    </row>
    <row r="334" customFormat="false" ht="15" hidden="true" customHeight="false" outlineLevel="0" collapsed="false">
      <c r="A334" s="18" t="s">
        <v>300</v>
      </c>
      <c r="B334" s="18" t="s">
        <v>151</v>
      </c>
      <c r="C334" s="19" t="n">
        <v>13.040850768595</v>
      </c>
      <c r="E334" s="19" t="n">
        <v>96.9551282051282</v>
      </c>
    </row>
    <row r="335" customFormat="false" ht="15" hidden="true" customHeight="false" outlineLevel="0" collapsed="false">
      <c r="A335" s="18" t="s">
        <v>300</v>
      </c>
      <c r="B335" s="18" t="s">
        <v>152</v>
      </c>
      <c r="C335" s="19" t="n">
        <v>15.86557042205</v>
      </c>
      <c r="E335" s="19" t="n">
        <v>93.0288461538462</v>
      </c>
    </row>
    <row r="336" customFormat="false" ht="15" hidden="true" customHeight="false" outlineLevel="0" collapsed="false">
      <c r="A336" s="18" t="s">
        <v>300</v>
      </c>
      <c r="B336" s="18" t="s">
        <v>153</v>
      </c>
      <c r="C336" s="19" t="n">
        <v>18.279997008245</v>
      </c>
      <c r="E336" s="19" t="n">
        <v>68.0288461538462</v>
      </c>
    </row>
    <row r="337" customFormat="false" ht="15" hidden="true" customHeight="false" outlineLevel="0" collapsed="false">
      <c r="A337" s="18" t="s">
        <v>300</v>
      </c>
      <c r="B337" s="18" t="s">
        <v>158</v>
      </c>
      <c r="C337" s="19" t="n">
        <v>9.92664171617162</v>
      </c>
      <c r="E337" s="19" t="n">
        <v>97.1153846153846</v>
      </c>
    </row>
    <row r="338" customFormat="false" ht="15" hidden="true" customHeight="false" outlineLevel="0" collapsed="false">
      <c r="A338" s="18" t="s">
        <v>300</v>
      </c>
      <c r="B338" s="18" t="s">
        <v>159</v>
      </c>
      <c r="C338" s="19" t="n">
        <v>16.4641372272354</v>
      </c>
      <c r="E338" s="19" t="n">
        <v>97.676282051282</v>
      </c>
    </row>
    <row r="339" customFormat="false" ht="15" hidden="true" customHeight="false" outlineLevel="0" collapsed="false">
      <c r="A339" s="18" t="s">
        <v>300</v>
      </c>
      <c r="B339" s="18" t="s">
        <v>161</v>
      </c>
      <c r="C339" s="19" t="n">
        <v>9.65326292880259</v>
      </c>
      <c r="E339" s="19" t="n">
        <v>99.0384615384615</v>
      </c>
    </row>
    <row r="340" customFormat="false" ht="15" hidden="true" customHeight="false" outlineLevel="0" collapsed="false">
      <c r="A340" s="18" t="s">
        <v>300</v>
      </c>
      <c r="B340" s="18" t="s">
        <v>162</v>
      </c>
      <c r="C340" s="19" t="n">
        <v>15.4939500656276</v>
      </c>
      <c r="E340" s="19" t="n">
        <v>97.676282051282</v>
      </c>
    </row>
    <row r="341" customFormat="false" ht="15" hidden="true" customHeight="false" outlineLevel="0" collapsed="false">
      <c r="A341" s="18" t="s">
        <v>300</v>
      </c>
      <c r="B341" s="18" t="s">
        <v>167</v>
      </c>
      <c r="C341" s="19" t="n">
        <v>16.626897442845</v>
      </c>
      <c r="E341" s="19" t="n">
        <v>94.6314102564102</v>
      </c>
    </row>
    <row r="342" customFormat="false" ht="15" hidden="true" customHeight="false" outlineLevel="0" collapsed="false">
      <c r="A342" s="18" t="s">
        <v>300</v>
      </c>
      <c r="B342" s="18" t="s">
        <v>168</v>
      </c>
      <c r="C342" s="19" t="n">
        <v>11.3660631158238</v>
      </c>
      <c r="E342" s="19" t="n">
        <v>98.2371794871795</v>
      </c>
    </row>
    <row r="343" customFormat="false" ht="15" hidden="true" customHeight="false" outlineLevel="0" collapsed="false">
      <c r="A343" s="18" t="s">
        <v>300</v>
      </c>
      <c r="B343" s="18" t="s">
        <v>169</v>
      </c>
      <c r="C343" s="19" t="n">
        <v>10.2290096593674</v>
      </c>
      <c r="E343" s="19" t="n">
        <v>98.7980769230769</v>
      </c>
    </row>
    <row r="344" customFormat="false" ht="15" hidden="true" customHeight="false" outlineLevel="0" collapsed="false">
      <c r="A344" s="18" t="s">
        <v>300</v>
      </c>
      <c r="B344" s="18" t="s">
        <v>170</v>
      </c>
      <c r="C344" s="19" t="n">
        <v>17.3992651494696</v>
      </c>
      <c r="E344" s="19" t="n">
        <v>83.0929487179487</v>
      </c>
    </row>
    <row r="345" customFormat="false" ht="15" hidden="true" customHeight="false" outlineLevel="0" collapsed="false">
      <c r="A345" s="18" t="s">
        <v>300</v>
      </c>
      <c r="B345" s="18" t="s">
        <v>171</v>
      </c>
      <c r="C345" s="19" t="n">
        <v>8.43683176226101</v>
      </c>
      <c r="E345" s="19" t="n">
        <v>96.3942307692308</v>
      </c>
    </row>
    <row r="346" customFormat="false" ht="15" hidden="true" customHeight="false" outlineLevel="0" collapsed="false">
      <c r="A346" s="18" t="s">
        <v>300</v>
      </c>
      <c r="B346" s="18" t="s">
        <v>174</v>
      </c>
      <c r="C346" s="19" t="n">
        <v>29.3818034831461</v>
      </c>
      <c r="E346" s="19" t="n">
        <v>92.7083333333333</v>
      </c>
    </row>
    <row r="347" customFormat="false" ht="15" hidden="true" customHeight="false" outlineLevel="0" collapsed="false">
      <c r="A347" s="18" t="s">
        <v>300</v>
      </c>
      <c r="B347" s="18" t="s">
        <v>175</v>
      </c>
      <c r="C347" s="19" t="n">
        <v>16.8193941014975</v>
      </c>
      <c r="E347" s="19" t="n">
        <v>96.3141025641026</v>
      </c>
    </row>
    <row r="348" customFormat="false" ht="15" hidden="true" customHeight="false" outlineLevel="0" collapsed="false">
      <c r="A348" s="18" t="s">
        <v>300</v>
      </c>
      <c r="B348" s="18" t="s">
        <v>176</v>
      </c>
      <c r="C348" s="19" t="n">
        <v>11.4045210313531</v>
      </c>
      <c r="E348" s="19" t="n">
        <v>97.1153846153846</v>
      </c>
    </row>
    <row r="349" customFormat="false" ht="15" hidden="true" customHeight="false" outlineLevel="0" collapsed="false">
      <c r="A349" s="18" t="s">
        <v>300</v>
      </c>
      <c r="B349" s="18" t="s">
        <v>179</v>
      </c>
      <c r="C349" s="19" t="n">
        <v>7.84660370967742</v>
      </c>
      <c r="E349" s="19" t="n">
        <v>100</v>
      </c>
    </row>
    <row r="350" customFormat="false" ht="15" hidden="true" customHeight="false" outlineLevel="0" collapsed="false">
      <c r="A350" s="18" t="s">
        <v>300</v>
      </c>
      <c r="B350" s="18" t="s">
        <v>180</v>
      </c>
      <c r="C350" s="19" t="n">
        <v>13.7958279742765</v>
      </c>
      <c r="E350" s="19" t="n">
        <v>99.6794871794872</v>
      </c>
    </row>
    <row r="351" customFormat="false" ht="15" hidden="true" customHeight="false" outlineLevel="0" collapsed="false">
      <c r="A351" s="18" t="s">
        <v>300</v>
      </c>
      <c r="B351" s="18" t="s">
        <v>181</v>
      </c>
      <c r="C351" s="19" t="n">
        <v>8.74622487029289</v>
      </c>
      <c r="E351" s="19" t="n">
        <v>95.7532051282051</v>
      </c>
    </row>
    <row r="352" customFormat="false" ht="15" hidden="true" customHeight="false" outlineLevel="0" collapsed="false">
      <c r="A352" s="18" t="s">
        <v>300</v>
      </c>
      <c r="B352" s="18" t="s">
        <v>182</v>
      </c>
      <c r="C352" s="19" t="n">
        <v>7.31294075644223</v>
      </c>
      <c r="E352" s="19" t="n">
        <v>96.3942307692308</v>
      </c>
    </row>
    <row r="353" customFormat="false" ht="15" hidden="true" customHeight="false" outlineLevel="0" collapsed="false">
      <c r="A353" s="18" t="s">
        <v>300</v>
      </c>
      <c r="B353" s="18" t="s">
        <v>184</v>
      </c>
      <c r="C353" s="19" t="n">
        <v>17.159758690583</v>
      </c>
      <c r="E353" s="19" t="n">
        <v>89.3429487179487</v>
      </c>
    </row>
    <row r="354" customFormat="false" ht="15" hidden="true" customHeight="false" outlineLevel="0" collapsed="false">
      <c r="A354" s="18" t="s">
        <v>300</v>
      </c>
      <c r="B354" s="18" t="s">
        <v>185</v>
      </c>
      <c r="C354" s="19" t="n">
        <v>10.1240935230769</v>
      </c>
      <c r="E354" s="19" t="n">
        <v>52.0833333333333</v>
      </c>
    </row>
    <row r="355" customFormat="false" ht="15" hidden="true" customHeight="false" outlineLevel="0" collapsed="false">
      <c r="A355" s="18" t="s">
        <v>300</v>
      </c>
      <c r="B355" s="18" t="s">
        <v>186</v>
      </c>
      <c r="C355" s="19" t="n">
        <v>22.1422206063056</v>
      </c>
      <c r="E355" s="19" t="n">
        <v>99.1185897435898</v>
      </c>
    </row>
    <row r="356" customFormat="false" ht="15" hidden="true" customHeight="false" outlineLevel="0" collapsed="false">
      <c r="A356" s="18" t="s">
        <v>300</v>
      </c>
      <c r="B356" s="18" t="s">
        <v>188</v>
      </c>
      <c r="C356" s="19" t="n">
        <v>15.2456596844004</v>
      </c>
      <c r="E356" s="19" t="n">
        <v>88.8621794871795</v>
      </c>
    </row>
    <row r="357" customFormat="false" ht="15" hidden="true" customHeight="false" outlineLevel="0" collapsed="false">
      <c r="A357" s="18" t="s">
        <v>300</v>
      </c>
      <c r="B357" s="18" t="s">
        <v>191</v>
      </c>
      <c r="C357" s="19" t="n">
        <v>18.1303514216084</v>
      </c>
      <c r="E357" s="19" t="n">
        <v>98.6378205128205</v>
      </c>
    </row>
    <row r="358" customFormat="false" ht="15" hidden="true" customHeight="false" outlineLevel="0" collapsed="false">
      <c r="A358" s="18" t="s">
        <v>300</v>
      </c>
      <c r="B358" s="18" t="s">
        <v>193</v>
      </c>
      <c r="C358" s="19" t="n">
        <v>17.0700140468498</v>
      </c>
      <c r="E358" s="19" t="n">
        <v>99.198717948718</v>
      </c>
    </row>
    <row r="359" customFormat="false" ht="15" hidden="true" customHeight="false" outlineLevel="0" collapsed="false">
      <c r="A359" s="18" t="s">
        <v>300</v>
      </c>
      <c r="B359" s="18" t="s">
        <v>194</v>
      </c>
      <c r="C359" s="19" t="n">
        <v>29.7717504234528</v>
      </c>
      <c r="E359" s="19" t="n">
        <v>98.3974358974359</v>
      </c>
    </row>
    <row r="360" customFormat="false" ht="15" hidden="true" customHeight="false" outlineLevel="0" collapsed="false">
      <c r="A360" s="18" t="s">
        <v>300</v>
      </c>
      <c r="B360" s="18" t="s">
        <v>196</v>
      </c>
      <c r="C360" s="19" t="n">
        <v>6.2584741741253</v>
      </c>
      <c r="E360" s="19" t="n">
        <v>98.4775641025641</v>
      </c>
    </row>
    <row r="361" customFormat="false" ht="15" hidden="true" customHeight="false" outlineLevel="0" collapsed="false">
      <c r="A361" s="18" t="s">
        <v>300</v>
      </c>
      <c r="B361" s="18" t="s">
        <v>197</v>
      </c>
      <c r="C361" s="19" t="n">
        <v>26.6334641653291</v>
      </c>
      <c r="E361" s="19" t="n">
        <v>99.8397435897436</v>
      </c>
    </row>
    <row r="362" customFormat="false" ht="15" hidden="true" customHeight="false" outlineLevel="0" collapsed="false">
      <c r="A362" s="18" t="s">
        <v>300</v>
      </c>
      <c r="B362" s="18" t="s">
        <v>198</v>
      </c>
      <c r="C362" s="19" t="n">
        <v>11.180975993564</v>
      </c>
      <c r="E362" s="19" t="n">
        <v>99.599358974359</v>
      </c>
    </row>
    <row r="363" customFormat="false" ht="15" hidden="true" customHeight="false" outlineLevel="0" collapsed="false">
      <c r="A363" s="18" t="s">
        <v>300</v>
      </c>
      <c r="B363" s="18" t="s">
        <v>199</v>
      </c>
      <c r="C363" s="19" t="n">
        <v>19.59564697411</v>
      </c>
      <c r="E363" s="19" t="n">
        <v>99.0384615384615</v>
      </c>
    </row>
    <row r="364" customFormat="false" ht="15" hidden="true" customHeight="false" outlineLevel="0" collapsed="false">
      <c r="A364" s="18" t="s">
        <v>300</v>
      </c>
      <c r="B364" s="18" t="s">
        <v>201</v>
      </c>
      <c r="C364" s="19" t="n">
        <v>11.2932730802416</v>
      </c>
      <c r="E364" s="19" t="n">
        <v>92.8685897435898</v>
      </c>
    </row>
    <row r="365" customFormat="false" ht="15" hidden="true" customHeight="false" outlineLevel="0" collapsed="false">
      <c r="A365" s="18" t="s">
        <v>300</v>
      </c>
      <c r="B365" s="18" t="s">
        <v>202</v>
      </c>
      <c r="C365" s="19" t="n">
        <v>21.4765309570154</v>
      </c>
      <c r="E365" s="19" t="n">
        <v>98.7980769230769</v>
      </c>
    </row>
    <row r="366" customFormat="false" ht="15" hidden="true" customHeight="false" outlineLevel="0" collapsed="false">
      <c r="A366" s="18" t="s">
        <v>300</v>
      </c>
      <c r="B366" s="18" t="s">
        <v>203</v>
      </c>
      <c r="C366" s="19" t="n">
        <v>15.1721983079391</v>
      </c>
      <c r="E366" s="19" t="n">
        <v>99.9198717948718</v>
      </c>
    </row>
    <row r="367" customFormat="false" ht="15" hidden="true" customHeight="false" outlineLevel="0" collapsed="false">
      <c r="A367" s="18" t="s">
        <v>300</v>
      </c>
      <c r="B367" s="18" t="s">
        <v>204</v>
      </c>
      <c r="C367" s="19" t="n">
        <v>20.1323543013468</v>
      </c>
      <c r="E367" s="19" t="n">
        <v>95.1923076923077</v>
      </c>
    </row>
    <row r="368" customFormat="false" ht="15" hidden="true" customHeight="false" outlineLevel="0" collapsed="false">
      <c r="A368" s="18" t="s">
        <v>300</v>
      </c>
      <c r="B368" s="18" t="s">
        <v>205</v>
      </c>
      <c r="C368" s="19" t="n">
        <v>23.3661858183306</v>
      </c>
      <c r="E368" s="19" t="n">
        <v>97.9166666666667</v>
      </c>
    </row>
    <row r="369" customFormat="false" ht="15" hidden="true" customHeight="false" outlineLevel="0" collapsed="false">
      <c r="A369" s="18" t="s">
        <v>300</v>
      </c>
      <c r="B369" s="18" t="s">
        <v>210</v>
      </c>
      <c r="C369" s="19" t="n">
        <v>29.687448349835</v>
      </c>
      <c r="E369" s="19" t="n">
        <v>97.1153846153846</v>
      </c>
    </row>
    <row r="370" customFormat="false" ht="15" hidden="true" customHeight="false" outlineLevel="0" collapsed="false">
      <c r="A370" s="18" t="s">
        <v>300</v>
      </c>
      <c r="B370" s="18" t="s">
        <v>211</v>
      </c>
      <c r="C370" s="19" t="n">
        <v>24.545211</v>
      </c>
      <c r="E370" s="19" t="n">
        <v>99.3589743589744</v>
      </c>
    </row>
    <row r="371" customFormat="false" ht="15" hidden="true" customHeight="false" outlineLevel="0" collapsed="false">
      <c r="A371" s="18" t="s">
        <v>300</v>
      </c>
      <c r="B371" s="18" t="s">
        <v>212</v>
      </c>
      <c r="C371" s="19" t="n">
        <v>10.436229898563</v>
      </c>
      <c r="E371" s="19" t="n">
        <v>94.7916666666667</v>
      </c>
    </row>
    <row r="372" customFormat="false" ht="15" hidden="true" customHeight="false" outlineLevel="0" collapsed="false">
      <c r="A372" s="18" t="s">
        <v>300</v>
      </c>
      <c r="B372" s="18" t="s">
        <v>214</v>
      </c>
      <c r="C372" s="19" t="n">
        <v>20.0819554259719</v>
      </c>
      <c r="E372" s="19" t="n">
        <v>96.875</v>
      </c>
    </row>
    <row r="373" customFormat="false" ht="15" hidden="true" customHeight="false" outlineLevel="0" collapsed="false">
      <c r="A373" s="18" t="s">
        <v>300</v>
      </c>
      <c r="B373" s="18" t="s">
        <v>215</v>
      </c>
      <c r="C373" s="19" t="n">
        <v>15.8276646992783</v>
      </c>
      <c r="E373" s="19" t="n">
        <v>99.9198717948718</v>
      </c>
    </row>
    <row r="374" customFormat="false" ht="15" hidden="true" customHeight="false" outlineLevel="0" collapsed="false">
      <c r="A374" s="18" t="s">
        <v>300</v>
      </c>
      <c r="B374" s="18" t="s">
        <v>217</v>
      </c>
      <c r="C374" s="19" t="n">
        <v>9.74321639091646</v>
      </c>
      <c r="E374" s="19" t="n">
        <v>98.7980769230769</v>
      </c>
    </row>
    <row r="375" customFormat="false" ht="15" hidden="true" customHeight="false" outlineLevel="0" collapsed="false">
      <c r="A375" s="18" t="s">
        <v>300</v>
      </c>
      <c r="B375" s="18" t="s">
        <v>220</v>
      </c>
      <c r="C375" s="19" t="n">
        <v>12.330940064257</v>
      </c>
      <c r="E375" s="19" t="n">
        <v>99.7596153846154</v>
      </c>
    </row>
    <row r="376" customFormat="false" ht="15" hidden="true" customHeight="false" outlineLevel="0" collapsed="false">
      <c r="A376" s="18" t="s">
        <v>300</v>
      </c>
      <c r="B376" s="18" t="s">
        <v>221</v>
      </c>
      <c r="C376" s="19" t="n">
        <v>4.13394785361842</v>
      </c>
      <c r="E376" s="19" t="n">
        <v>97.4358974358974</v>
      </c>
    </row>
    <row r="377" customFormat="false" ht="15" hidden="true" customHeight="false" outlineLevel="0" collapsed="false">
      <c r="A377" s="18" t="s">
        <v>300</v>
      </c>
      <c r="B377" s="18" t="s">
        <v>222</v>
      </c>
      <c r="C377" s="19" t="n">
        <v>14.9548672016461</v>
      </c>
      <c r="E377" s="19" t="n">
        <v>97.3557692307692</v>
      </c>
    </row>
    <row r="378" customFormat="false" ht="15" hidden="true" customHeight="false" outlineLevel="0" collapsed="false">
      <c r="A378" s="18" t="s">
        <v>300</v>
      </c>
      <c r="B378" s="18" t="s">
        <v>223</v>
      </c>
      <c r="C378" s="19" t="n">
        <v>17.0988006043956</v>
      </c>
      <c r="E378" s="19" t="n">
        <v>14.5833333333333</v>
      </c>
    </row>
    <row r="379" customFormat="false" ht="15" hidden="true" customHeight="false" outlineLevel="0" collapsed="false">
      <c r="A379" s="18" t="s">
        <v>300</v>
      </c>
      <c r="B379" s="18" t="s">
        <v>224</v>
      </c>
      <c r="C379" s="19" t="n">
        <v>19.8911097920277</v>
      </c>
      <c r="E379" s="19" t="n">
        <v>92.4679487179487</v>
      </c>
    </row>
    <row r="380" customFormat="false" ht="15" hidden="true" customHeight="false" outlineLevel="0" collapsed="false">
      <c r="A380" s="18" t="s">
        <v>300</v>
      </c>
      <c r="B380" s="18" t="s">
        <v>225</v>
      </c>
      <c r="C380" s="19" t="n">
        <v>16.2357146557377</v>
      </c>
      <c r="E380" s="19" t="n">
        <v>97.7564102564102</v>
      </c>
    </row>
    <row r="381" customFormat="false" ht="15" hidden="true" customHeight="false" outlineLevel="0" collapsed="false">
      <c r="A381" s="18" t="s">
        <v>300</v>
      </c>
      <c r="B381" s="18" t="s">
        <v>228</v>
      </c>
      <c r="C381" s="19" t="n">
        <v>14.96487002457</v>
      </c>
      <c r="E381" s="19" t="n">
        <v>97.8365384615385</v>
      </c>
    </row>
    <row r="382" customFormat="false" ht="15" hidden="true" customHeight="false" outlineLevel="0" collapsed="false">
      <c r="A382" s="18" t="s">
        <v>300</v>
      </c>
      <c r="B382" s="18" t="s">
        <v>229</v>
      </c>
      <c r="C382" s="19" t="n">
        <v>19.4394311254019</v>
      </c>
      <c r="E382" s="19" t="n">
        <v>99.6794871794872</v>
      </c>
    </row>
    <row r="383" customFormat="false" ht="15" hidden="true" customHeight="false" outlineLevel="0" collapsed="false">
      <c r="A383" s="18" t="s">
        <v>300</v>
      </c>
      <c r="B383" s="18" t="s">
        <v>230</v>
      </c>
      <c r="C383" s="19" t="n">
        <v>25.9092920833333</v>
      </c>
      <c r="E383" s="19" t="n">
        <v>98.0769230769231</v>
      </c>
    </row>
    <row r="384" customFormat="false" ht="15" hidden="true" customHeight="false" outlineLevel="0" collapsed="false">
      <c r="A384" s="18" t="s">
        <v>300</v>
      </c>
      <c r="B384" s="18" t="s">
        <v>233</v>
      </c>
      <c r="C384" s="19" t="n">
        <v>23.7700893743483</v>
      </c>
      <c r="E384" s="19" t="n">
        <v>76.8429487179487</v>
      </c>
    </row>
    <row r="385" customFormat="false" ht="15" hidden="true" customHeight="false" outlineLevel="0" collapsed="false">
      <c r="A385" s="18" t="s">
        <v>300</v>
      </c>
      <c r="B385" s="18" t="s">
        <v>236</v>
      </c>
      <c r="C385" s="19" t="n">
        <v>19.0369882055465</v>
      </c>
      <c r="E385" s="19" t="n">
        <v>98.2371794871795</v>
      </c>
    </row>
    <row r="386" customFormat="false" ht="15" hidden="true" customHeight="false" outlineLevel="0" collapsed="false">
      <c r="A386" s="18" t="s">
        <v>300</v>
      </c>
      <c r="B386" s="18" t="s">
        <v>237</v>
      </c>
      <c r="C386" s="19" t="n">
        <v>12.4012005057471</v>
      </c>
      <c r="E386" s="19" t="n">
        <v>69.7115384615385</v>
      </c>
    </row>
    <row r="387" customFormat="false" ht="15" hidden="true" customHeight="false" outlineLevel="0" collapsed="false">
      <c r="A387" s="18" t="s">
        <v>300</v>
      </c>
      <c r="B387" s="18" t="s">
        <v>239</v>
      </c>
      <c r="C387" s="19" t="n">
        <v>10.2541263377926</v>
      </c>
      <c r="E387" s="19" t="n">
        <v>95.8333333333333</v>
      </c>
    </row>
    <row r="388" customFormat="false" ht="15" hidden="true" customHeight="false" outlineLevel="0" collapsed="false">
      <c r="A388" s="18" t="s">
        <v>300</v>
      </c>
      <c r="B388" s="18" t="s">
        <v>240</v>
      </c>
      <c r="C388" s="19" t="n">
        <v>11.2144026683087</v>
      </c>
      <c r="E388" s="19" t="n">
        <v>97.5961538461538</v>
      </c>
    </row>
    <row r="389" customFormat="false" ht="15" hidden="true" customHeight="false" outlineLevel="0" collapsed="false">
      <c r="A389" s="18" t="s">
        <v>300</v>
      </c>
      <c r="B389" s="18" t="s">
        <v>242</v>
      </c>
      <c r="C389" s="19" t="n">
        <v>20.874494959217</v>
      </c>
      <c r="E389" s="19" t="n">
        <v>98.2371794871795</v>
      </c>
    </row>
    <row r="390" customFormat="false" ht="15" hidden="true" customHeight="false" outlineLevel="0" collapsed="false">
      <c r="A390" s="18" t="s">
        <v>300</v>
      </c>
      <c r="B390" s="18" t="s">
        <v>243</v>
      </c>
      <c r="C390" s="19" t="n">
        <v>11.6436040666667</v>
      </c>
      <c r="E390" s="19" t="n">
        <v>84.1346153846154</v>
      </c>
    </row>
    <row r="391" customFormat="false" ht="15" hidden="true" customHeight="false" outlineLevel="0" collapsed="false">
      <c r="A391" s="18" t="s">
        <v>300</v>
      </c>
      <c r="B391" s="18" t="s">
        <v>247</v>
      </c>
      <c r="C391" s="19" t="n">
        <v>13.9352453125</v>
      </c>
      <c r="E391" s="19" t="n">
        <v>97.4358974358974</v>
      </c>
    </row>
    <row r="392" customFormat="false" ht="15" hidden="true" customHeight="false" outlineLevel="0" collapsed="false">
      <c r="A392" s="18" t="s">
        <v>300</v>
      </c>
      <c r="B392" s="18" t="s">
        <v>248</v>
      </c>
      <c r="C392" s="19" t="n">
        <v>19.5845760248963</v>
      </c>
      <c r="E392" s="19" t="n">
        <v>96.5544871794872</v>
      </c>
    </row>
    <row r="393" customFormat="false" ht="15" hidden="true" customHeight="false" outlineLevel="0" collapsed="false">
      <c r="A393" s="18" t="s">
        <v>300</v>
      </c>
      <c r="B393" s="18" t="s">
        <v>251</v>
      </c>
      <c r="C393" s="19" t="n">
        <v>16.4927578197908</v>
      </c>
      <c r="E393" s="19" t="n">
        <v>99.599358974359</v>
      </c>
    </row>
    <row r="394" customFormat="false" ht="15" hidden="true" customHeight="false" outlineLevel="0" collapsed="false">
      <c r="A394" s="18" t="s">
        <v>300</v>
      </c>
      <c r="B394" s="18" t="s">
        <v>254</v>
      </c>
      <c r="C394" s="19" t="n">
        <v>16.3458506937173</v>
      </c>
      <c r="E394" s="19" t="n">
        <v>61.2179487179487</v>
      </c>
    </row>
    <row r="395" customFormat="false" ht="15" hidden="true" customHeight="false" outlineLevel="0" collapsed="false">
      <c r="A395" s="18" t="s">
        <v>301</v>
      </c>
      <c r="B395" s="18" t="s">
        <v>148</v>
      </c>
      <c r="C395" s="19" t="n">
        <v>15.366833729097</v>
      </c>
      <c r="E395" s="19" t="n">
        <v>94.0251572327044</v>
      </c>
    </row>
    <row r="396" customFormat="false" ht="15" hidden="true" customHeight="false" outlineLevel="0" collapsed="false">
      <c r="A396" s="18" t="s">
        <v>301</v>
      </c>
      <c r="B396" s="18" t="s">
        <v>149</v>
      </c>
      <c r="C396" s="19" t="n">
        <v>16.3212061849711</v>
      </c>
      <c r="E396" s="19" t="n">
        <v>54.4025157232704</v>
      </c>
    </row>
    <row r="397" customFormat="false" ht="15" hidden="true" customHeight="false" outlineLevel="0" collapsed="false">
      <c r="A397" s="18" t="s">
        <v>301</v>
      </c>
      <c r="B397" s="18" t="s">
        <v>150</v>
      </c>
      <c r="C397" s="19" t="n">
        <v>11.2190332853717</v>
      </c>
      <c r="E397" s="19" t="n">
        <v>98.3490566037736</v>
      </c>
    </row>
    <row r="398" customFormat="false" ht="15" hidden="true" customHeight="false" outlineLevel="0" collapsed="false">
      <c r="A398" s="18" t="s">
        <v>301</v>
      </c>
      <c r="B398" s="18" t="s">
        <v>151</v>
      </c>
      <c r="C398" s="19" t="n">
        <v>14.2855217249797</v>
      </c>
      <c r="E398" s="19" t="n">
        <v>96.6194968553459</v>
      </c>
    </row>
    <row r="399" customFormat="false" ht="15" hidden="true" customHeight="false" outlineLevel="0" collapsed="false">
      <c r="A399" s="18" t="s">
        <v>301</v>
      </c>
      <c r="B399" s="18" t="s">
        <v>152</v>
      </c>
      <c r="C399" s="19" t="n">
        <v>18.5782267478992</v>
      </c>
      <c r="E399" s="19" t="n">
        <v>93.5534591194968</v>
      </c>
    </row>
    <row r="400" customFormat="false" ht="15" hidden="true" customHeight="false" outlineLevel="0" collapsed="false">
      <c r="A400" s="18" t="s">
        <v>301</v>
      </c>
      <c r="B400" s="18" t="s">
        <v>153</v>
      </c>
      <c r="C400" s="19" t="n">
        <v>19.3631630555556</v>
      </c>
      <c r="E400" s="19" t="n">
        <v>70.7547169811321</v>
      </c>
    </row>
    <row r="401" customFormat="false" ht="15" hidden="true" customHeight="false" outlineLevel="0" collapsed="false">
      <c r="A401" s="18" t="s">
        <v>301</v>
      </c>
      <c r="B401" s="18" t="s">
        <v>158</v>
      </c>
      <c r="C401" s="19" t="n">
        <v>10.4885776886035</v>
      </c>
      <c r="E401" s="19" t="n">
        <v>97.9559748427673</v>
      </c>
    </row>
    <row r="402" customFormat="false" ht="15" hidden="true" customHeight="false" outlineLevel="0" collapsed="false">
      <c r="A402" s="18" t="s">
        <v>301</v>
      </c>
      <c r="B402" s="18" t="s">
        <v>159</v>
      </c>
      <c r="C402" s="19" t="n">
        <v>18.4375117000802</v>
      </c>
      <c r="E402" s="19" t="n">
        <v>98.0345911949686</v>
      </c>
    </row>
    <row r="403" customFormat="false" ht="15" hidden="true" customHeight="false" outlineLevel="0" collapsed="false">
      <c r="A403" s="18" t="s">
        <v>301</v>
      </c>
      <c r="B403" s="18" t="s">
        <v>161</v>
      </c>
      <c r="C403" s="19" t="n">
        <v>11.2977077866242</v>
      </c>
      <c r="E403" s="19" t="n">
        <v>98.7421383647799</v>
      </c>
    </row>
    <row r="404" customFormat="false" ht="15" hidden="true" customHeight="false" outlineLevel="0" collapsed="false">
      <c r="A404" s="18" t="s">
        <v>301</v>
      </c>
      <c r="B404" s="18" t="s">
        <v>162</v>
      </c>
      <c r="C404" s="19" t="n">
        <v>17.1601463924051</v>
      </c>
      <c r="E404" s="19" t="n">
        <v>99.3710691823899</v>
      </c>
    </row>
    <row r="405" customFormat="false" ht="15" hidden="true" customHeight="false" outlineLevel="0" collapsed="false">
      <c r="A405" s="18" t="s">
        <v>301</v>
      </c>
      <c r="B405" s="18" t="s">
        <v>167</v>
      </c>
      <c r="C405" s="19" t="n">
        <v>18.9968581344538</v>
      </c>
      <c r="E405" s="19" t="n">
        <v>93.5534591194968</v>
      </c>
    </row>
    <row r="406" customFormat="false" ht="15" hidden="true" customHeight="false" outlineLevel="0" collapsed="false">
      <c r="A406" s="18" t="s">
        <v>301</v>
      </c>
      <c r="B406" s="18" t="s">
        <v>168</v>
      </c>
      <c r="C406" s="19" t="n">
        <v>12.6304980925778</v>
      </c>
      <c r="E406" s="19" t="n">
        <v>98.5062893081761</v>
      </c>
    </row>
    <row r="407" customFormat="false" ht="15" hidden="true" customHeight="false" outlineLevel="0" collapsed="false">
      <c r="A407" s="18" t="s">
        <v>301</v>
      </c>
      <c r="B407" s="18" t="s">
        <v>169</v>
      </c>
      <c r="C407" s="19" t="n">
        <v>12.9183573941909</v>
      </c>
      <c r="E407" s="19" t="n">
        <v>94.7327044025157</v>
      </c>
    </row>
    <row r="408" customFormat="false" ht="15" hidden="true" customHeight="false" outlineLevel="0" collapsed="false">
      <c r="A408" s="18" t="s">
        <v>301</v>
      </c>
      <c r="B408" s="18" t="s">
        <v>170</v>
      </c>
      <c r="C408" s="19" t="n">
        <v>18.6740472075472</v>
      </c>
      <c r="E408" s="19" t="n">
        <v>83.3333333333333</v>
      </c>
    </row>
    <row r="409" customFormat="false" ht="15" hidden="true" customHeight="false" outlineLevel="0" collapsed="false">
      <c r="A409" s="18" t="s">
        <v>301</v>
      </c>
      <c r="B409" s="18" t="s">
        <v>171</v>
      </c>
      <c r="C409" s="19" t="n">
        <v>10.0733917038217</v>
      </c>
      <c r="E409" s="19" t="n">
        <v>98.7421383647799</v>
      </c>
    </row>
    <row r="410" customFormat="false" ht="15" hidden="true" customHeight="false" outlineLevel="0" collapsed="false">
      <c r="A410" s="18" t="s">
        <v>301</v>
      </c>
      <c r="B410" s="18" t="s">
        <v>174</v>
      </c>
      <c r="C410" s="19" t="n">
        <v>31.244449357022</v>
      </c>
      <c r="E410" s="19" t="n">
        <v>92.9245283018868</v>
      </c>
    </row>
    <row r="411" customFormat="false" ht="15" hidden="true" customHeight="false" outlineLevel="0" collapsed="false">
      <c r="A411" s="18" t="s">
        <v>301</v>
      </c>
      <c r="B411" s="18" t="s">
        <v>175</v>
      </c>
      <c r="C411" s="19" t="n">
        <v>18.5135042939719</v>
      </c>
      <c r="E411" s="19" t="n">
        <v>95.2044025157233</v>
      </c>
    </row>
    <row r="412" customFormat="false" ht="15" hidden="true" customHeight="false" outlineLevel="0" collapsed="false">
      <c r="A412" s="18" t="s">
        <v>301</v>
      </c>
      <c r="B412" s="18" t="s">
        <v>176</v>
      </c>
      <c r="C412" s="19" t="n">
        <v>12.2947489983306</v>
      </c>
      <c r="E412" s="19" t="n">
        <v>94.1823899371069</v>
      </c>
    </row>
    <row r="413" customFormat="false" ht="15" hidden="true" customHeight="false" outlineLevel="0" collapsed="false">
      <c r="A413" s="18" t="s">
        <v>301</v>
      </c>
      <c r="B413" s="18" t="s">
        <v>179</v>
      </c>
      <c r="C413" s="19" t="n">
        <v>9.79872933070866</v>
      </c>
      <c r="E413" s="19" t="n">
        <v>99.21875</v>
      </c>
    </row>
    <row r="414" customFormat="false" ht="15" hidden="true" customHeight="false" outlineLevel="0" collapsed="false">
      <c r="A414" s="18" t="s">
        <v>301</v>
      </c>
      <c r="B414" s="18" t="s">
        <v>180</v>
      </c>
      <c r="C414" s="19" t="n">
        <v>15.2147956730769</v>
      </c>
      <c r="E414" s="19" t="n">
        <v>100</v>
      </c>
    </row>
    <row r="415" customFormat="false" ht="15" hidden="true" customHeight="false" outlineLevel="0" collapsed="false">
      <c r="A415" s="18" t="s">
        <v>301</v>
      </c>
      <c r="B415" s="18" t="s">
        <v>181</v>
      </c>
      <c r="C415" s="19" t="n">
        <v>8.70833001619433</v>
      </c>
      <c r="E415" s="19" t="n">
        <v>97.0911949685535</v>
      </c>
    </row>
    <row r="416" customFormat="false" ht="15" hidden="true" customHeight="false" outlineLevel="0" collapsed="false">
      <c r="A416" s="18" t="s">
        <v>301</v>
      </c>
      <c r="B416" s="18" t="s">
        <v>182</v>
      </c>
      <c r="C416" s="19" t="n">
        <v>8.67327287449393</v>
      </c>
      <c r="E416" s="19" t="n">
        <v>97.0911949685535</v>
      </c>
    </row>
    <row r="417" customFormat="false" ht="15" hidden="true" customHeight="false" outlineLevel="0" collapsed="false">
      <c r="A417" s="18" t="s">
        <v>301</v>
      </c>
      <c r="B417" s="18" t="s">
        <v>184</v>
      </c>
      <c r="C417" s="19" t="n">
        <v>18.5247225706472</v>
      </c>
      <c r="E417" s="19" t="n">
        <v>86.2421383647799</v>
      </c>
    </row>
    <row r="418" customFormat="false" ht="15" hidden="true" customHeight="false" outlineLevel="0" collapsed="false">
      <c r="A418" s="18" t="s">
        <v>301</v>
      </c>
      <c r="B418" s="18" t="s">
        <v>185</v>
      </c>
      <c r="C418" s="19" t="n">
        <v>12.198904493865</v>
      </c>
      <c r="E418" s="19" t="n">
        <v>51.2578616352201</v>
      </c>
    </row>
    <row r="419" customFormat="false" ht="15" hidden="true" customHeight="false" outlineLevel="0" collapsed="false">
      <c r="A419" s="18" t="s">
        <v>301</v>
      </c>
      <c r="B419" s="18" t="s">
        <v>186</v>
      </c>
      <c r="C419" s="19" t="n">
        <v>23.8919993879173</v>
      </c>
      <c r="E419" s="19" t="n">
        <v>98.8993710691824</v>
      </c>
    </row>
    <row r="420" customFormat="false" ht="15" hidden="true" customHeight="false" outlineLevel="0" collapsed="false">
      <c r="A420" s="18" t="s">
        <v>301</v>
      </c>
      <c r="B420" s="18" t="s">
        <v>188</v>
      </c>
      <c r="C420" s="19" t="n">
        <v>13.6936290018315</v>
      </c>
      <c r="E420" s="19" t="n">
        <v>85.8490566037736</v>
      </c>
    </row>
    <row r="421" customFormat="false" ht="15" hidden="true" customHeight="false" outlineLevel="0" collapsed="false">
      <c r="A421" s="18" t="s">
        <v>301</v>
      </c>
      <c r="B421" s="18" t="s">
        <v>191</v>
      </c>
      <c r="C421" s="19" t="n">
        <v>17.7948804344392</v>
      </c>
      <c r="E421" s="19" t="n">
        <v>99.5283018867924</v>
      </c>
    </row>
    <row r="422" customFormat="false" ht="15" hidden="true" customHeight="false" outlineLevel="0" collapsed="false">
      <c r="A422" s="18" t="s">
        <v>301</v>
      </c>
      <c r="B422" s="18" t="s">
        <v>193</v>
      </c>
      <c r="C422" s="19" t="n">
        <v>20.2831219085174</v>
      </c>
      <c r="E422" s="19" t="n">
        <v>99.685534591195</v>
      </c>
    </row>
    <row r="423" customFormat="false" ht="15" hidden="true" customHeight="false" outlineLevel="0" collapsed="false">
      <c r="A423" s="18" t="s">
        <v>301</v>
      </c>
      <c r="B423" s="18" t="s">
        <v>194</v>
      </c>
      <c r="C423" s="19" t="n">
        <v>32.972427495935</v>
      </c>
      <c r="E423" s="19" t="n">
        <v>96.6981132075472</v>
      </c>
    </row>
    <row r="424" customFormat="false" ht="15" hidden="true" customHeight="false" outlineLevel="0" collapsed="false">
      <c r="A424" s="18" t="s">
        <v>301</v>
      </c>
      <c r="B424" s="18" t="s">
        <v>196</v>
      </c>
      <c r="C424" s="19" t="n">
        <v>7.15895150928168</v>
      </c>
      <c r="E424" s="19" t="n">
        <v>97.4056603773585</v>
      </c>
    </row>
    <row r="425" customFormat="false" ht="15" hidden="true" customHeight="false" outlineLevel="0" collapsed="false">
      <c r="A425" s="18" t="s">
        <v>301</v>
      </c>
      <c r="B425" s="18" t="s">
        <v>197</v>
      </c>
      <c r="C425" s="19" t="n">
        <v>29.7334567059748</v>
      </c>
      <c r="E425" s="19" t="n">
        <v>100</v>
      </c>
    </row>
    <row r="426" customFormat="false" ht="15" hidden="true" customHeight="false" outlineLevel="0" collapsed="false">
      <c r="A426" s="18" t="s">
        <v>301</v>
      </c>
      <c r="B426" s="18" t="s">
        <v>198</v>
      </c>
      <c r="C426" s="19" t="n">
        <v>11.6969185567823</v>
      </c>
      <c r="E426" s="19" t="n">
        <v>99.685534591195</v>
      </c>
    </row>
    <row r="427" customFormat="false" ht="15" hidden="true" customHeight="false" outlineLevel="0" collapsed="false">
      <c r="A427" s="18" t="s">
        <v>301</v>
      </c>
      <c r="B427" s="18" t="s">
        <v>199</v>
      </c>
      <c r="C427" s="19" t="n">
        <v>21.9410465335463</v>
      </c>
      <c r="E427" s="19" t="n">
        <v>98.4276729559748</v>
      </c>
    </row>
    <row r="428" customFormat="false" ht="15" hidden="true" customHeight="false" outlineLevel="0" collapsed="false">
      <c r="A428" s="18" t="s">
        <v>301</v>
      </c>
      <c r="B428" s="18" t="s">
        <v>201</v>
      </c>
      <c r="C428" s="19" t="n">
        <v>13.3183874092827</v>
      </c>
      <c r="E428" s="19" t="n">
        <v>93.1603773584906</v>
      </c>
    </row>
    <row r="429" customFormat="false" ht="15" hidden="true" customHeight="false" outlineLevel="0" collapsed="false">
      <c r="A429" s="18" t="s">
        <v>301</v>
      </c>
      <c r="B429" s="18" t="s">
        <v>202</v>
      </c>
      <c r="C429" s="19" t="n">
        <v>24.5223109794629</v>
      </c>
      <c r="E429" s="19" t="n">
        <v>99.5283018867924</v>
      </c>
    </row>
    <row r="430" customFormat="false" ht="15" hidden="true" customHeight="false" outlineLevel="0" collapsed="false">
      <c r="A430" s="18" t="s">
        <v>301</v>
      </c>
      <c r="B430" s="18" t="s">
        <v>203</v>
      </c>
      <c r="C430" s="19" t="n">
        <v>16.6133459633758</v>
      </c>
      <c r="E430" s="19" t="n">
        <v>98.7421383647799</v>
      </c>
    </row>
    <row r="431" customFormat="false" ht="15" hidden="true" customHeight="false" outlineLevel="0" collapsed="false">
      <c r="A431" s="18" t="s">
        <v>301</v>
      </c>
      <c r="B431" s="18" t="s">
        <v>204</v>
      </c>
      <c r="C431" s="19" t="n">
        <v>22.3065065441176</v>
      </c>
      <c r="E431" s="19" t="n">
        <v>96.2264150943396</v>
      </c>
    </row>
    <row r="432" customFormat="false" ht="15" hidden="true" customHeight="false" outlineLevel="0" collapsed="false">
      <c r="A432" s="18" t="s">
        <v>301</v>
      </c>
      <c r="B432" s="18" t="s">
        <v>205</v>
      </c>
      <c r="C432" s="19" t="n">
        <v>24.1344072770324</v>
      </c>
      <c r="E432" s="19" t="n">
        <v>99.6069182389937</v>
      </c>
    </row>
    <row r="433" customFormat="false" ht="15" hidden="true" customHeight="false" outlineLevel="0" collapsed="false">
      <c r="A433" s="18" t="s">
        <v>301</v>
      </c>
      <c r="B433" s="18" t="s">
        <v>210</v>
      </c>
      <c r="C433" s="19" t="n">
        <v>31.3127335163087</v>
      </c>
      <c r="E433" s="19" t="n">
        <v>98.8207547169811</v>
      </c>
    </row>
    <row r="434" customFormat="false" ht="15" hidden="true" customHeight="false" outlineLevel="0" collapsed="false">
      <c r="A434" s="18" t="s">
        <v>301</v>
      </c>
      <c r="B434" s="18" t="s">
        <v>211</v>
      </c>
      <c r="C434" s="19" t="n">
        <v>25.8538321468035</v>
      </c>
      <c r="E434" s="19" t="n">
        <v>99.6069182389937</v>
      </c>
    </row>
    <row r="435" customFormat="false" ht="15" hidden="true" customHeight="false" outlineLevel="0" collapsed="false">
      <c r="A435" s="18" t="s">
        <v>301</v>
      </c>
      <c r="B435" s="18" t="s">
        <v>212</v>
      </c>
      <c r="C435" s="19" t="n">
        <v>11.7399765617021</v>
      </c>
      <c r="E435" s="19" t="n">
        <v>92.374213836478</v>
      </c>
    </row>
    <row r="436" customFormat="false" ht="15" hidden="true" customHeight="false" outlineLevel="0" collapsed="false">
      <c r="A436" s="18" t="s">
        <v>301</v>
      </c>
      <c r="B436" s="18" t="s">
        <v>214</v>
      </c>
      <c r="C436" s="19" t="n">
        <v>22.286096645469</v>
      </c>
      <c r="E436" s="19" t="n">
        <v>98.8993710691824</v>
      </c>
    </row>
    <row r="437" customFormat="false" ht="15" hidden="true" customHeight="false" outlineLevel="0" collapsed="false">
      <c r="A437" s="18" t="s">
        <v>301</v>
      </c>
      <c r="B437" s="18" t="s">
        <v>215</v>
      </c>
      <c r="C437" s="19" t="n">
        <v>18.3577852191235</v>
      </c>
      <c r="E437" s="19" t="n">
        <v>98.6635220125786</v>
      </c>
    </row>
    <row r="438" customFormat="false" ht="15" hidden="true" customHeight="false" outlineLevel="0" collapsed="false">
      <c r="A438" s="18" t="s">
        <v>301</v>
      </c>
      <c r="B438" s="18" t="s">
        <v>217</v>
      </c>
      <c r="C438" s="19" t="n">
        <v>11.629199027668</v>
      </c>
      <c r="E438" s="19" t="n">
        <v>99.4496855345912</v>
      </c>
    </row>
    <row r="439" customFormat="false" ht="15" hidden="true" customHeight="false" outlineLevel="0" collapsed="false">
      <c r="A439" s="18" t="s">
        <v>301</v>
      </c>
      <c r="B439" s="18" t="s">
        <v>220</v>
      </c>
      <c r="C439" s="19" t="n">
        <v>13.1341263485804</v>
      </c>
      <c r="E439" s="19" t="n">
        <v>99.685534591195</v>
      </c>
    </row>
    <row r="440" customFormat="false" ht="15" hidden="true" customHeight="false" outlineLevel="0" collapsed="false">
      <c r="A440" s="18" t="s">
        <v>301</v>
      </c>
      <c r="B440" s="18" t="s">
        <v>221</v>
      </c>
      <c r="C440" s="19" t="n">
        <v>3.80120299758259</v>
      </c>
      <c r="E440" s="19" t="n">
        <v>97.562893081761</v>
      </c>
    </row>
    <row r="441" customFormat="false" ht="15" hidden="true" customHeight="false" outlineLevel="0" collapsed="false">
      <c r="A441" s="18" t="s">
        <v>301</v>
      </c>
      <c r="B441" s="18" t="s">
        <v>222</v>
      </c>
      <c r="C441" s="19" t="n">
        <v>17.4629695226537</v>
      </c>
      <c r="E441" s="19" t="n">
        <v>97.1698113207547</v>
      </c>
    </row>
    <row r="442" customFormat="false" ht="15" hidden="true" customHeight="false" outlineLevel="0" collapsed="false">
      <c r="A442" s="18" t="s">
        <v>301</v>
      </c>
      <c r="B442" s="18" t="s">
        <v>223</v>
      </c>
      <c r="C442" s="19" t="n">
        <v>20.6316204433498</v>
      </c>
      <c r="E442" s="19" t="n">
        <v>15.9591194968553</v>
      </c>
    </row>
    <row r="443" customFormat="false" ht="15" hidden="true" customHeight="false" outlineLevel="0" collapsed="false">
      <c r="A443" s="18" t="s">
        <v>301</v>
      </c>
      <c r="B443" s="18" t="s">
        <v>224</v>
      </c>
      <c r="C443" s="19" t="n">
        <v>21.4443259319149</v>
      </c>
      <c r="E443" s="19" t="n">
        <v>92.374213836478</v>
      </c>
    </row>
    <row r="444" customFormat="false" ht="15" hidden="true" customHeight="false" outlineLevel="0" collapsed="false">
      <c r="A444" s="18" t="s">
        <v>301</v>
      </c>
      <c r="B444" s="18" t="s">
        <v>225</v>
      </c>
      <c r="C444" s="19" t="n">
        <v>17.997095902439</v>
      </c>
      <c r="E444" s="19" t="n">
        <v>96.6981132075472</v>
      </c>
    </row>
    <row r="445" customFormat="false" ht="15" hidden="true" customHeight="false" outlineLevel="0" collapsed="false">
      <c r="A445" s="18" t="s">
        <v>301</v>
      </c>
      <c r="B445" s="18" t="s">
        <v>228</v>
      </c>
      <c r="C445" s="19" t="n">
        <v>16.9403560804416</v>
      </c>
      <c r="E445" s="19" t="n">
        <v>99.685534591195</v>
      </c>
    </row>
    <row r="446" customFormat="false" ht="15" hidden="true" customHeight="false" outlineLevel="0" collapsed="false">
      <c r="A446" s="18" t="s">
        <v>301</v>
      </c>
      <c r="B446" s="18" t="s">
        <v>229</v>
      </c>
      <c r="C446" s="19" t="n">
        <v>21.6196764</v>
      </c>
      <c r="E446" s="19" t="n">
        <v>98.2704402515723</v>
      </c>
    </row>
    <row r="447" customFormat="false" ht="15" hidden="true" customHeight="false" outlineLevel="0" collapsed="false">
      <c r="A447" s="18" t="s">
        <v>301</v>
      </c>
      <c r="B447" s="18" t="s">
        <v>230</v>
      </c>
      <c r="C447" s="19" t="n">
        <v>27.475004657873</v>
      </c>
      <c r="E447" s="19" t="n">
        <v>95.3616352201258</v>
      </c>
    </row>
    <row r="448" customFormat="false" ht="15" hidden="true" customHeight="false" outlineLevel="0" collapsed="false">
      <c r="A448" s="18" t="s">
        <v>301</v>
      </c>
      <c r="B448" s="18" t="s">
        <v>233</v>
      </c>
      <c r="C448" s="19" t="n">
        <v>26.9881928189911</v>
      </c>
      <c r="E448" s="19" t="n">
        <v>79.4811320754717</v>
      </c>
    </row>
    <row r="449" customFormat="false" ht="15" hidden="true" customHeight="false" outlineLevel="0" collapsed="false">
      <c r="A449" s="18" t="s">
        <v>301</v>
      </c>
      <c r="B449" s="18" t="s">
        <v>236</v>
      </c>
      <c r="C449" s="19" t="n">
        <v>19.6785074022801</v>
      </c>
      <c r="E449" s="19" t="n">
        <v>96.5408805031446</v>
      </c>
    </row>
    <row r="450" customFormat="false" ht="15" hidden="true" customHeight="false" outlineLevel="0" collapsed="false">
      <c r="A450" s="18" t="s">
        <v>301</v>
      </c>
      <c r="B450" s="18" t="s">
        <v>237</v>
      </c>
      <c r="C450" s="19" t="n">
        <v>13.2825812052117</v>
      </c>
      <c r="E450" s="19" t="n">
        <v>72.4056603773585</v>
      </c>
    </row>
    <row r="451" customFormat="false" ht="15" hidden="true" customHeight="false" outlineLevel="0" collapsed="false">
      <c r="A451" s="18" t="s">
        <v>301</v>
      </c>
      <c r="B451" s="18" t="s">
        <v>239</v>
      </c>
      <c r="C451" s="19" t="n">
        <v>11.5708116853933</v>
      </c>
      <c r="E451" s="19" t="n">
        <v>97.9559748427673</v>
      </c>
    </row>
    <row r="452" customFormat="false" ht="15" hidden="true" customHeight="false" outlineLevel="0" collapsed="false">
      <c r="A452" s="18" t="s">
        <v>301</v>
      </c>
      <c r="B452" s="18" t="s">
        <v>240</v>
      </c>
      <c r="C452" s="19" t="n">
        <v>12.4612551112878</v>
      </c>
      <c r="E452" s="19" t="n">
        <v>98.8993710691824</v>
      </c>
    </row>
    <row r="453" customFormat="false" ht="15" hidden="true" customHeight="false" outlineLevel="0" collapsed="false">
      <c r="A453" s="18" t="s">
        <v>301</v>
      </c>
      <c r="B453" s="18" t="s">
        <v>242</v>
      </c>
      <c r="C453" s="19" t="n">
        <v>23.1752221837228</v>
      </c>
      <c r="E453" s="19" t="n">
        <v>97.562893081761</v>
      </c>
    </row>
    <row r="454" customFormat="false" ht="15" hidden="true" customHeight="false" outlineLevel="0" collapsed="false">
      <c r="A454" s="18" t="s">
        <v>301</v>
      </c>
      <c r="B454" s="18" t="s">
        <v>243</v>
      </c>
      <c r="C454" s="19" t="n">
        <v>13.885679707271</v>
      </c>
      <c r="E454" s="19" t="n">
        <v>83.2547169811321</v>
      </c>
    </row>
    <row r="455" customFormat="false" ht="15" hidden="true" customHeight="false" outlineLevel="0" collapsed="false">
      <c r="A455" s="18" t="s">
        <v>301</v>
      </c>
      <c r="B455" s="18" t="s">
        <v>247</v>
      </c>
      <c r="C455" s="19" t="n">
        <v>15.2713893053312</v>
      </c>
      <c r="E455" s="19" t="n">
        <v>97.3270440251572</v>
      </c>
    </row>
    <row r="456" customFormat="false" ht="15" hidden="true" customHeight="false" outlineLevel="0" collapsed="false">
      <c r="A456" s="18" t="s">
        <v>301</v>
      </c>
      <c r="B456" s="18" t="s">
        <v>248</v>
      </c>
      <c r="C456" s="19" t="n">
        <v>21.6665202248996</v>
      </c>
      <c r="E456" s="19" t="n">
        <v>97.877358490566</v>
      </c>
    </row>
    <row r="457" customFormat="false" ht="15" hidden="true" customHeight="false" outlineLevel="0" collapsed="false">
      <c r="A457" s="18" t="s">
        <v>301</v>
      </c>
      <c r="B457" s="18" t="s">
        <v>251</v>
      </c>
      <c r="C457" s="19" t="n">
        <v>17.9898203401899</v>
      </c>
      <c r="E457" s="19" t="n">
        <v>99.3710691823899</v>
      </c>
    </row>
    <row r="458" customFormat="false" ht="15" hidden="true" customHeight="false" outlineLevel="0" collapsed="false">
      <c r="A458" s="18" t="s">
        <v>301</v>
      </c>
      <c r="B458" s="18" t="s">
        <v>254</v>
      </c>
      <c r="C458" s="19" t="n">
        <v>16.8159049608355</v>
      </c>
      <c r="E458" s="19" t="n">
        <v>60.2201257861635</v>
      </c>
    </row>
    <row r="460" customFormat="false" ht="15" hidden="false" customHeight="false" outlineLevel="0" collapsed="false">
      <c r="A460" s="31" t="s">
        <v>302</v>
      </c>
    </row>
    <row r="461" customFormat="false" ht="15" hidden="false" customHeight="false" outlineLevel="0" collapsed="false">
      <c r="A461" s="31" t="s">
        <v>143</v>
      </c>
    </row>
    <row r="462" customFormat="false" ht="15" hidden="false" customHeight="false" outlineLevel="0" collapsed="false">
      <c r="A462" s="31" t="s">
        <v>303</v>
      </c>
    </row>
    <row r="463" customFormat="false" ht="15" hidden="false" customHeight="false" outlineLevel="0" collapsed="false">
      <c r="A463" s="20" t="s">
        <v>304</v>
      </c>
    </row>
  </sheetData>
  <autoFilter ref="A3:E458">
    <filterColumn colId="1">
      <customFilters and="true">
        <customFilter operator="equal" val="All sites"/>
      </customFilters>
    </filterColumn>
  </autoFilter>
  <printOptions headings="false" gridLines="false" gridLinesSet="true" horizontalCentered="false" verticalCentered="false"/>
  <pageMargins left="0.7" right="0.7" top="0.3" bottom="0.3" header="0.3" footer="0.3"/>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2018-04-23T12:17:39Z</dcterms:created>
  <dc:creator>Taylor, Philip (DEFRA)</dc:creator>
  <dc:description/>
  <dc:language>en-US</dc:language>
  <cp:lastModifiedBy>AQIE Evidence</cp:lastModifiedBy>
  <dcterms:modified xsi:type="dcterms:W3CDTF">2021-04-25T10:08:00Z</dcterms:modified>
  <cp:revision>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0x010100672A3FCA98991645BE083C320B7539B70204004B609F4B0C2A7B4489884100D81E7E21</vt:lpwstr>
  </property>
  <property fmtid="{D5CDD505-2E9C-101B-9397-08002B2CF9AE}" pid="3" name="Directorate">
    <vt:lpwstr/>
  </property>
  <property fmtid="{D5CDD505-2E9C-101B-9397-08002B2CF9AE}" pid="4" name="SecurityClassification">
    <vt:lpwstr/>
  </property>
</Properties>
</file>