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definedNames>
    <definedName function="false" hidden="false" name="B3b400" vbProcedure="false">Sheet1!$B$3</definedName>
    <definedName function="false" hidden="false" name="E3e364" vbProcedure="false">Sheet1!$E$3</definedName>
    <definedName function="false" hidden="false" name="E4e364" vbProcedure="false">Sheet1!$E$4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<sst xmlns="http://schemas.openxmlformats.org/spreadsheetml/2006/main" count="9" uniqueCount="7">
  <si>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modulation</t>
  </si>
  <si>
    <t xml:space="preserve">speed</t>
  </si>
  <si>
    <t xml:space="preserve">rot collar mod</t>
  </si>
  <si>
    <t xml:space="preserve">angle</t>
  </si>
  <si>
    <t xml:space="preserve">signal</t>
  </si>
  <si>
    <t xml:space="preserve">delayed signal</t>
  </si>
  <si>
    <t xml:space="preserve">bent signal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</si>
</sst>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Sheet1!$B$3:$B$180</c:f>
              <c:numCache>
                <c:formatCode>General</c:formatCode>
                <c:ptCount val="178"/>
                <c:pt idx="0">
                  <c:v>0.03</c:v>
                </c:pt>
                <c:pt idx="1">
                  <c:v>0.0423635545572527</c:v>
                </c:pt>
                <c:pt idx="2">
                  <c:v>0.00747038259684972</c:v>
                </c:pt>
                <c:pt idx="3">
                  <c:v>0.0586912778521351</c:v>
                </c:pt>
                <c:pt idx="4">
                  <c:v>0.000246634396706528</c:v>
                </c:pt>
                <c:pt idx="5">
                  <c:v>0.0555271057360236</c:v>
                </c:pt>
                <c:pt idx="6">
                  <c:v>0.0132363285344515</c:v>
                </c:pt>
                <c:pt idx="7">
                  <c:v>0.0350206710090842</c:v>
                </c:pt>
                <c:pt idx="8">
                  <c:v>0.0376147008828611</c:v>
                </c:pt>
                <c:pt idx="9">
                  <c:v>0.0111033601717664</c:v>
                </c:pt>
                <c:pt idx="10">
                  <c:v>0.0568198999080167</c:v>
                </c:pt>
                <c:pt idx="11">
                  <c:v>2.37949744093906E-005</c:v>
                </c:pt>
                <c:pt idx="12">
                  <c:v>0.0578045551625335</c:v>
                </c:pt>
                <c:pt idx="13">
                  <c:v>0.00930906177193833</c:v>
                </c:pt>
                <c:pt idx="14">
                  <c:v>0.0398997247702135</c:v>
                </c:pt>
                <c:pt idx="15">
                  <c:v>0.03265106058312</c:v>
                </c:pt>
                <c:pt idx="16">
                  <c:v>0.0152693521830459</c:v>
                </c:pt>
                <c:pt idx="17">
                  <c:v>0.0541920174232646</c:v>
                </c:pt>
                <c:pt idx="18">
                  <c:v>0.000646489476198612</c:v>
                </c:pt>
                <c:pt idx="19">
                  <c:v>0.059297726038307</c:v>
                </c:pt>
                <c:pt idx="20">
                  <c:v>0.00596542092798509</c:v>
                </c:pt>
                <c:pt idx="21">
                  <c:v>0.0444995386100389</c:v>
                </c:pt>
                <c:pt idx="22">
                  <c:v>0.0276126422500715</c:v>
                </c:pt>
                <c:pt idx="23">
                  <c:v>0.0198508491737707</c:v>
                </c:pt>
                <c:pt idx="24">
                  <c:v>0.0508817546503474</c:v>
                </c:pt>
                <c:pt idx="25">
                  <c:v>0.00209715365986424</c:v>
                </c:pt>
                <c:pt idx="26">
                  <c:v>0.0599645007360842</c:v>
                </c:pt>
                <c:pt idx="27">
                  <c:v>0.00329971953431168</c:v>
                </c:pt>
                <c:pt idx="28">
                  <c:v>0.0486903663301096</c:v>
                </c:pt>
                <c:pt idx="29">
                  <c:v>0.0226415637275417</c:v>
                </c:pt>
                <c:pt idx="30">
                  <c:v>0.0247186216058637</c:v>
                </c:pt>
                <c:pt idx="31">
                  <c:v>0.0469824836311813</c:v>
                </c:pt>
                <c:pt idx="32">
                  <c:v>0.00433486887747538</c:v>
                </c:pt>
                <c:pt idx="33">
                  <c:v>0.0597860716507595</c:v>
                </c:pt>
                <c:pt idx="34">
                  <c:v>0.00138714859518004</c:v>
                </c:pt>
                <c:pt idx="35">
                  <c:v>0.0523539979367224</c:v>
                </c:pt>
                <c:pt idx="36">
                  <c:v>0.0178780434163092</c:v>
                </c:pt>
                <c:pt idx="37">
                  <c:v>0.0297353650165834</c:v>
                </c:pt>
                <c:pt idx="38">
                  <c:v>0.0426041904671792</c:v>
                </c:pt>
                <c:pt idx="39">
                  <c:v>0.0072965162610059</c:v>
                </c:pt>
                <c:pt idx="40">
                  <c:v>0.0587674717024292</c:v>
                </c:pt>
                <c:pt idx="41">
                  <c:v>0.000281655687005406</c:v>
                </c:pt>
                <c:pt idx="42">
                  <c:v>0.0553870939709263</c:v>
                </c:pt>
                <c:pt idx="43">
                  <c:v>0.0134564451565526</c:v>
                </c:pt>
                <c:pt idx="44">
                  <c:v>0.0347595729431012</c:v>
                </c:pt>
                <c:pt idx="45">
                  <c:v>0.0378703729592333</c:v>
                </c:pt>
                <c:pt idx="46">
                  <c:v>0.010898557105946</c:v>
                </c:pt>
                <c:pt idx="47">
                  <c:v>0.0569374323736358</c:v>
                </c:pt>
                <c:pt idx="48">
                  <c:v>1.44232678708084E-005</c:v>
                </c:pt>
                <c:pt idx="49">
                  <c:v>0.0577041003877801</c:v>
                </c:pt>
                <c:pt idx="50">
                  <c:v>0.00950148824893429</c:v>
                </c:pt>
                <c:pt idx="51">
                  <c:v>0.0396495283722092</c:v>
                </c:pt>
                <c:pt idx="52">
                  <c:v>0.0329145571253966</c:v>
                </c:pt>
                <c:pt idx="53">
                  <c:v>0.0150393892339099</c:v>
                </c:pt>
                <c:pt idx="54">
                  <c:v>0.0543475732851281</c:v>
                </c:pt>
                <c:pt idx="55">
                  <c:v>0.000592989119019772</c:v>
                </c:pt>
                <c:pt idx="56">
                  <c:v>0.059239661765338</c:v>
                </c:pt>
                <c:pt idx="57">
                  <c:v>0.00612472951763663</c:v>
                </c:pt>
                <c:pt idx="58">
                  <c:v>0.0442673011289885</c:v>
                </c:pt>
                <c:pt idx="59">
                  <c:v>0.0278765308542778</c:v>
                </c:pt>
                <c:pt idx="60">
                  <c:v>0.0196022128687034</c:v>
                </c:pt>
                <c:pt idx="61">
                  <c:v>0.051070946169641</c:v>
                </c:pt>
                <c:pt idx="62">
                  <c:v>0.00200103372789069</c:v>
                </c:pt>
                <c:pt idx="63">
                  <c:v>0.0599504647743734</c:v>
                </c:pt>
                <c:pt idx="64">
                  <c:v>0.00342141664522411</c:v>
                </c:pt>
                <c:pt idx="65">
                  <c:v>0.048482638450748</c:v>
                </c:pt>
                <c:pt idx="66">
                  <c:v>0.0228984009308763</c:v>
                </c:pt>
                <c:pt idx="67">
                  <c:v>0.0244583251885534</c:v>
                </c:pt>
                <c:pt idx="68">
                  <c:v>0.0471999743135899</c:v>
                </c:pt>
                <c:pt idx="69">
                  <c:v>0.00419884060994488</c:v>
                </c:pt>
                <c:pt idx="70">
                  <c:v>0.0598164599103885</c:v>
                </c:pt>
                <c:pt idx="71">
                  <c:v>0.00146780153680256</c:v>
                </c:pt>
                <c:pt idx="72">
                  <c:v>0.0521766390054488</c:v>
                </c:pt>
                <c:pt idx="73">
                  <c:v>0.0181205846536844</c:v>
                </c:pt>
                <c:pt idx="74">
                  <c:v>0.0294707506256019</c:v>
                </c:pt>
                <c:pt idx="75">
                  <c:v>0.0428438455885109</c:v>
                </c:pt>
                <c:pt idx="76">
                  <c:v>0.00712441658506562</c:v>
                </c:pt>
                <c:pt idx="77">
                  <c:v>0.058841427026717</c:v>
                </c:pt>
                <c:pt idx="78">
                  <c:v>0.000318989494973412</c:v>
                </c:pt>
                <c:pt idx="79">
                  <c:v>0.0552451067221764</c:v>
                </c:pt>
                <c:pt idx="80">
                  <c:v>0.0136778491068601</c:v>
                </c:pt>
                <c:pt idx="81">
                  <c:v>0.034498104513399</c:v>
                </c:pt>
                <c:pt idx="82">
                  <c:v>0.038125432606584</c:v>
                </c:pt>
                <c:pt idx="83">
                  <c:v>0.0106952404090746</c:v>
                </c:pt>
                <c:pt idx="84">
                  <c:v>0.0570528687168172</c:v>
                </c:pt>
                <c:pt idx="85">
                  <c:v>7.38487355452996E-006</c:v>
                </c:pt>
                <c:pt idx="86">
                  <c:v>0.057601489832712</c:v>
                </c:pt>
                <c:pt idx="87">
                  <c:v>0.00969550980707327</c:v>
                </c:pt>
                <c:pt idx="88">
                  <c:v>0.0393985811011204</c:v>
                </c:pt>
                <c:pt idx="89">
                  <c:v>0.0331778268729103</c:v>
                </c:pt>
                <c:pt idx="90">
                  <c:v>0.0148105904370017</c:v>
                </c:pt>
                <c:pt idx="91">
                  <c:v>0.0545012345531061</c:v>
                </c:pt>
                <c:pt idx="92">
                  <c:v>0.000541777053259262</c:v>
                </c:pt>
                <c:pt idx="93">
                  <c:v>0.059179322223136</c:v>
                </c:pt>
                <c:pt idx="94">
                  <c:v>0.00628589594917412</c:v>
                </c:pt>
                <c:pt idx="95">
                  <c:v>0.0440339534452429</c:v>
                </c:pt>
                <c:pt idx="96">
                  <c:v>0.0281405846951428</c:v>
                </c:pt>
                <c:pt idx="97">
                  <c:v>0.0193543856620909</c:v>
                </c:pt>
                <c:pt idx="98">
                  <c:v>0.051258498064102</c:v>
                </c:pt>
                <c:pt idx="99">
                  <c:v>0.00190709252106884</c:v>
                </c:pt>
                <c:pt idx="100">
                  <c:v>0.0599340982326591</c:v>
                </c:pt>
                <c:pt idx="101">
                  <c:v>0.00354518195492247</c:v>
                </c:pt>
                <c:pt idx="102">
                  <c:v>0.0482734723543868</c:v>
                </c:pt>
                <c:pt idx="103">
                  <c:v>0.0231557907414878</c:v>
                </c:pt>
                <c:pt idx="104">
                  <c:v>0.0241984599938167</c:v>
                </c:pt>
                <c:pt idx="105">
                  <c:v>0.0474161265888487</c:v>
                </c:pt>
                <c:pt idx="106">
                  <c:v>0.00406482004635458</c:v>
                </c:pt>
                <c:pt idx="107">
                  <c:v>0.0598445280175337</c:v>
                </c:pt>
                <c:pt idx="108">
                  <c:v>0.00155067469676531</c:v>
                </c:pt>
                <c:pt idx="109">
                  <c:v>0.0519975544104235</c:v>
                </c:pt>
                <c:pt idx="110">
                  <c:v>0.0183640502816515</c:v>
                </c:pt>
                <c:pt idx="111">
                  <c:v>0.0292061774178881</c:v>
                </c:pt>
                <c:pt idx="112">
                  <c:v>0.0430825012726077</c:v>
                </c:pt>
                <c:pt idx="113">
                  <c:v>0.00695409696087659</c:v>
                </c:pt>
                <c:pt idx="114">
                  <c:v>0.0589131380702031</c:v>
                </c:pt>
                <c:pt idx="115">
                  <c:v>0.000358632915499497</c:v>
                </c:pt>
                <c:pt idx="116">
                  <c:v>0.0551011550384385</c:v>
                </c:pt>
                <c:pt idx="117">
                  <c:v>0.0139005231569398</c:v>
                </c:pt>
                <c:pt idx="118">
                  <c:v>0.0342362860660089</c:v>
                </c:pt>
                <c:pt idx="119">
                  <c:v>0.0383798599775779</c:v>
                </c:pt>
                <c:pt idx="120">
                  <c:v>0.0104934259021361</c:v>
                </c:pt>
                <c:pt idx="121">
                  <c:v>0.0571661999549413</c:v>
                </c:pt>
                <c:pt idx="122">
                  <c:v>2.68033914958485E-006</c:v>
                </c:pt>
                <c:pt idx="123">
                  <c:v>0.0574967314819167</c:v>
                </c:pt>
                <c:pt idx="124">
                  <c:v>0.00989111134866756</c:v>
                </c:pt>
                <c:pt idx="125">
                  <c:v>0.0391469024842799</c:v>
                </c:pt>
                <c:pt idx="126">
                  <c:v>0.0334408493394613</c:v>
                </c:pt>
                <c:pt idx="127">
                  <c:v>0.0145829735961819</c:v>
                </c:pt>
                <c:pt idx="128">
                  <c:v>0.0546529892701262</c:v>
                </c:pt>
                <c:pt idx="129">
                  <c:v>0.000492857263957633</c:v>
                </c:pt>
                <c:pt idx="130">
                  <c:v>0.0591167121069914</c:v>
                </c:pt>
                <c:pt idx="131">
                  <c:v>0.00644890768151463</c:v>
                </c:pt>
                <c:pt idx="132">
                  <c:v>0.0437995137166321</c:v>
                </c:pt>
                <c:pt idx="133">
                  <c:v>0.028404783225453</c:v>
                </c:pt>
                <c:pt idx="134">
                  <c:v>0.0191073868384796</c:v>
                </c:pt>
                <c:pt idx="135">
                  <c:v>0.0514443957394761</c:v>
                </c:pt>
                <c:pt idx="136">
                  <c:v>0.00181533734938535</c:v>
                </c:pt>
                <c:pt idx="137">
                  <c:v>0.0599154023844955</c:v>
                </c:pt>
                <c:pt idx="138">
                  <c:v>0.0036710058326729</c:v>
                </c:pt>
                <c:pt idx="139">
                  <c:v>0.0480628843171782</c:v>
                </c:pt>
                <c:pt idx="140">
                  <c:v>0.0234137131307206</c:v>
                </c:pt>
                <c:pt idx="141">
                  <c:v>0.02393904624293</c:v>
                </c:pt>
                <c:pt idx="142">
                  <c:v>0.0476309236371796</c:v>
                </c:pt>
                <c:pt idx="143">
                  <c:v>0.00393281761544568</c:v>
                </c:pt>
                <c:pt idx="144">
                  <c:v>0.0598702737880897</c:v>
                </c:pt>
                <c:pt idx="145">
                  <c:v>0.00163576162633601</c:v>
                </c:pt>
                <c:pt idx="146">
                  <c:v>0.0518167580870221</c:v>
                </c:pt>
                <c:pt idx="147">
                  <c:v>0.0186084213550579</c:v>
                </c:pt>
                <c:pt idx="148">
                  <c:v>0.02894166598107</c:v>
                </c:pt>
                <c:pt idx="149">
                  <c:v>0.0433201389486005</c:v>
                </c:pt>
                <c:pt idx="150">
                  <c:v>0.00678557064177272</c:v>
                </c:pt>
                <c:pt idx="151">
                  <c:v>0.0589825992527294</c:v>
                </c:pt>
                <c:pt idx="152">
                  <c:v>0.000400582863751289</c:v>
                </c:pt>
                <c:pt idx="153">
                  <c:v>0.0549552501212388</c:v>
                </c:pt>
                <c:pt idx="154">
                  <c:v>0.0141244499795249</c:v>
                </c:pt>
                <c:pt idx="155">
                  <c:v>0.0339741379741987</c:v>
                </c:pt>
                <c:pt idx="156">
                  <c:v>0.0386336352740801</c:v>
                </c:pt>
                <c:pt idx="157">
                  <c:v>0.0102931292892226</c:v>
                </c:pt>
                <c:pt idx="158">
                  <c:v>0.0572774172691961</c:v>
                </c:pt>
                <c:pt idx="159">
                  <c:v>3.10030736895561E-007</c:v>
                </c:pt>
                <c:pt idx="160">
                  <c:v>0.0573898334871115</c:v>
                </c:pt>
                <c:pt idx="161">
                  <c:v>0.0100882776530839</c:v>
                </c:pt>
                <c:pt idx="162">
                  <c:v>0.0388945121059298</c:v>
                </c:pt>
                <c:pt idx="163">
                  <c:v>0.0337036040580916</c:v>
                </c:pt>
                <c:pt idx="164">
                  <c:v>0.0143565564233379</c:v>
                </c:pt>
                <c:pt idx="165">
                  <c:v>0.0548028256274731</c:v>
                </c:pt>
                <c:pt idx="166">
                  <c:v>0.000446233557783112</c:v>
                </c:pt>
                <c:pt idx="167">
                  <c:v>0.0590518362888782</c:v>
                </c:pt>
                <c:pt idx="168">
                  <c:v>0.0066137520299841</c:v>
                </c:pt>
                <c:pt idx="169">
                  <c:v>0.0435640001859629</c:v>
                </c:pt>
                <c:pt idx="170">
                  <c:v>0.0286691058867355</c:v>
                </c:pt>
                <c:pt idx="171">
                  <c:v>0.018861235617956</c:v>
                </c:pt>
                <c:pt idx="172">
                  <c:v>0.0516286247302314</c:v>
                </c:pt>
                <c:pt idx="173">
                  <c:v>0.0017257753527217</c:v>
                </c:pt>
                <c:pt idx="174">
                  <c:v>0.0598943786846903</c:v>
                </c:pt>
                <c:pt idx="175">
                  <c:v>0.00379887848755509</c:v>
                </c:pt>
                <c:pt idx="176">
                  <c:v>0.047850890725922</c:v>
                </c:pt>
                <c:pt idx="177">
                  <c:v>0.0236721480284767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Sheet1!$D$3:$D$180</c:f>
              <c:numCache>
                <c:formatCode>General</c:formatCode>
                <c:ptCount val="178"/>
                <c:pt idx="0">
                  <c:v>0.0299955002024957</c:v>
                </c:pt>
                <c:pt idx="1">
                  <c:v>0.0723004159911148</c:v>
                </c:pt>
                <c:pt idx="2">
                  <c:v>0.0797491611398908</c:v>
                </c:pt>
                <c:pt idx="3">
                  <c:v>0.138082607729349</c:v>
                </c:pt>
                <c:pt idx="4">
                  <c:v>0.138326875342814</c:v>
                </c:pt>
                <c:pt idx="5">
                  <c:v>0.193078728976965</c:v>
                </c:pt>
                <c:pt idx="6">
                  <c:v>0.20604870034476</c:v>
                </c:pt>
                <c:pt idx="7">
                  <c:v>0.240184543125212</c:v>
                </c:pt>
                <c:pt idx="8">
                  <c:v>0.276519653998292</c:v>
                </c:pt>
                <c:pt idx="9">
                  <c:v>0.287172810485194</c:v>
                </c:pt>
                <c:pt idx="10">
                  <c:v>0.341106662007633</c:v>
                </c:pt>
                <c:pt idx="11">
                  <c:v>0.341129029772321</c:v>
                </c:pt>
                <c:pt idx="12">
                  <c:v>0.394866249370679</c:v>
                </c:pt>
                <c:pt idx="13">
                  <c:v>0.403401611215973</c:v>
                </c:pt>
                <c:pt idx="14">
                  <c:v>0.439580029227216</c:v>
                </c:pt>
                <c:pt idx="15">
                  <c:v>0.468667817607641</c:v>
                </c:pt>
                <c:pt idx="16">
                  <c:v>0.48210121493075</c:v>
                </c:pt>
                <c:pt idx="17">
                  <c:v>0.528848709271322</c:v>
                </c:pt>
                <c:pt idx="18">
                  <c:v>0.529397284753491</c:v>
                </c:pt>
                <c:pt idx="19">
                  <c:v>0.578743993851599</c:v>
                </c:pt>
                <c:pt idx="20">
                  <c:v>0.583598523505043</c:v>
                </c:pt>
                <c:pt idx="21">
                  <c:v>0.619144380048619</c:v>
                </c:pt>
                <c:pt idx="22">
                  <c:v>0.640589181498289</c:v>
                </c:pt>
                <c:pt idx="23">
                  <c:v>0.655705115591967</c:v>
                </c:pt>
                <c:pt idx="24">
                  <c:v>0.69325652370634</c:v>
                </c:pt>
                <c:pt idx="25">
                  <c:v>0.694766397695603</c:v>
                </c:pt>
                <c:pt idx="26">
                  <c:v>0.73662042541508</c:v>
                </c:pt>
                <c:pt idx="27">
                  <c:v>0.738848032597119</c:v>
                </c:pt>
                <c:pt idx="28">
                  <c:v>0.77077050861738</c:v>
                </c:pt>
                <c:pt idx="29">
                  <c:v>0.784996952437151</c:v>
                </c:pt>
                <c:pt idx="30">
                  <c:v>0.800068761485088</c:v>
                </c:pt>
                <c:pt idx="31">
                  <c:v>0.827360720753343</c:v>
                </c:pt>
                <c:pt idx="32">
                  <c:v>0.829787709485906</c:v>
                </c:pt>
                <c:pt idx="33">
                  <c:v>0.861650653135418</c:v>
                </c:pt>
                <c:pt idx="34">
                  <c:v>0.86235380443513</c:v>
                </c:pt>
                <c:pt idx="35">
                  <c:v>0.887667287483486</c:v>
                </c:pt>
                <c:pt idx="36">
                  <c:v>0.895757570281288</c:v>
                </c:pt>
                <c:pt idx="37">
                  <c:v>0.908578285674017</c:v>
                </c:pt>
                <c:pt idx="38">
                  <c:v>0.925544832137759</c:v>
                </c:pt>
                <c:pt idx="39">
                  <c:v>0.928282908723129</c:v>
                </c:pt>
                <c:pt idx="40">
                  <c:v>0.948521966420578</c:v>
                </c:pt>
                <c:pt idx="41">
                  <c:v>0.948611132349176</c:v>
                </c:pt>
                <c:pt idx="42">
                  <c:v>0.964674426427569</c:v>
                </c:pt>
                <c:pt idx="43">
                  <c:v>0.968132013866329</c:v>
                </c:pt>
                <c:pt idx="44">
                  <c:v>0.976250659848684</c:v>
                </c:pt>
                <c:pt idx="45">
                  <c:v>0.983753121627348</c:v>
                </c:pt>
                <c:pt idx="46">
                  <c:v>0.985651239857377</c:v>
                </c:pt>
                <c:pt idx="47">
                  <c:v>0.993659536179215</c:v>
                </c:pt>
                <c:pt idx="48">
                  <c:v>0.993661157698058</c:v>
                </c:pt>
                <c:pt idx="49">
                  <c:v>0.998490590917821</c:v>
                </c:pt>
                <c:pt idx="50">
                  <c:v>0.998967362977059</c:v>
                </c:pt>
                <c:pt idx="51">
                  <c:v>0.999983181963797</c:v>
                </c:pt>
                <c:pt idx="52">
                  <c:v>0.999632413957542</c:v>
                </c:pt>
                <c:pt idx="53">
                  <c:v>0.999111640034353</c:v>
                </c:pt>
                <c:pt idx="54">
                  <c:v>0.995347308868087</c:v>
                </c:pt>
                <c:pt idx="55">
                  <c:v>0.995289998101278</c:v>
                </c:pt>
                <c:pt idx="56">
                  <c:v>0.987804630667877</c:v>
                </c:pt>
                <c:pt idx="57">
                  <c:v>0.986832498293109</c:v>
                </c:pt>
                <c:pt idx="58">
                  <c:v>0.97870806030441</c:v>
                </c:pt>
                <c:pt idx="59">
                  <c:v>0.972606688829102</c:v>
                </c:pt>
                <c:pt idx="60">
                  <c:v>0.967863455725726</c:v>
                </c:pt>
                <c:pt idx="61">
                  <c:v>0.953763968738409</c:v>
                </c:pt>
                <c:pt idx="62">
                  <c:v>0.95316063567268</c:v>
                </c:pt>
                <c:pt idx="63">
                  <c:v>0.933326260822561</c:v>
                </c:pt>
                <c:pt idx="64">
                  <c:v>0.932092411349247</c:v>
                </c:pt>
                <c:pt idx="65">
                  <c:v>0.913442623882941</c:v>
                </c:pt>
                <c:pt idx="66">
                  <c:v>0.903885067188794</c:v>
                </c:pt>
                <c:pt idx="67">
                  <c:v>0.89315309775995</c:v>
                </c:pt>
                <c:pt idx="68">
                  <c:v>0.870937945108139</c:v>
                </c:pt>
                <c:pt idx="69">
                  <c:v>0.868866992800525</c:v>
                </c:pt>
                <c:pt idx="70">
                  <c:v>0.837718829293927</c:v>
                </c:pt>
                <c:pt idx="71">
                  <c:v>0.836916358129936</c:v>
                </c:pt>
                <c:pt idx="72">
                  <c:v>0.807232479422262</c:v>
                </c:pt>
                <c:pt idx="73">
                  <c:v>0.796405160459991</c:v>
                </c:pt>
                <c:pt idx="74">
                  <c:v>0.778239083778529</c:v>
                </c:pt>
                <c:pt idx="75">
                  <c:v>0.750628589229475</c:v>
                </c:pt>
                <c:pt idx="76">
                  <c:v>0.745902303376457</c:v>
                </c:pt>
                <c:pt idx="77">
                  <c:v>0.705442365436407</c:v>
                </c:pt>
                <c:pt idx="78">
                  <c:v>0.705216240229978</c:v>
                </c:pt>
                <c:pt idx="79">
                  <c:v>0.664991912743508</c:v>
                </c:pt>
                <c:pt idx="80">
                  <c:v>0.654714718466064</c:v>
                </c:pt>
                <c:pt idx="81">
                  <c:v>0.628254043069514</c:v>
                </c:pt>
                <c:pt idx="82">
                  <c:v>0.598142783191909</c:v>
                </c:pt>
                <c:pt idx="83">
                  <c:v>0.589537682794181</c:v>
                </c:pt>
                <c:pt idx="84">
                  <c:v>0.542519524272948</c:v>
                </c:pt>
                <c:pt idx="85">
                  <c:v>0.542513320645395</c:v>
                </c:pt>
                <c:pt idx="86">
                  <c:v>0.493252341764816</c:v>
                </c:pt>
                <c:pt idx="87">
                  <c:v>0.484795299617062</c:v>
                </c:pt>
                <c:pt idx="88">
                  <c:v>0.449968912916216</c:v>
                </c:pt>
                <c:pt idx="89">
                  <c:v>0.420097448931506</c:v>
                </c:pt>
                <c:pt idx="90">
                  <c:v>0.406611566407205</c:v>
                </c:pt>
                <c:pt idx="91">
                  <c:v>0.356240076526378</c:v>
                </c:pt>
                <c:pt idx="92">
                  <c:v>0.355733790791518</c:v>
                </c:pt>
                <c:pt idx="93">
                  <c:v>0.299835081701555</c:v>
                </c:pt>
                <c:pt idx="94">
                  <c:v>0.293832509118911</c:v>
                </c:pt>
                <c:pt idx="95">
                  <c:v>0.25147112764461</c:v>
                </c:pt>
                <c:pt idx="96">
                  <c:v>0.224138878332442</c:v>
                </c:pt>
                <c:pt idx="97">
                  <c:v>0.205236120700361</c:v>
                </c:pt>
                <c:pt idx="98">
                  <c:v>0.154821191070596</c:v>
                </c:pt>
                <c:pt idx="99">
                  <c:v>0.152936812902331</c:v>
                </c:pt>
                <c:pt idx="100">
                  <c:v>0.0934686346085743</c:v>
                </c:pt>
                <c:pt idx="101">
                  <c:v>0.089938392686234</c:v>
                </c:pt>
                <c:pt idx="102">
                  <c:v>0.0417744547967048</c:v>
                </c:pt>
                <c:pt idx="103">
                  <c:v>0.0186297459440841</c:v>
                </c:pt>
                <c:pt idx="104">
                  <c:v>-0.00556760748695413</c:v>
                </c:pt>
                <c:pt idx="105">
                  <c:v>-0.0529589762847213</c:v>
                </c:pt>
                <c:pt idx="106">
                  <c:v>-0.0570176434318375</c:v>
                </c:pt>
                <c:pt idx="107">
                  <c:v>-0.116627088150476</c:v>
                </c:pt>
                <c:pt idx="108">
                  <c:v>-0.118167039858506</c:v>
                </c:pt>
                <c:pt idx="109">
                  <c:v>-0.169617310568614</c:v>
                </c:pt>
                <c:pt idx="110">
                  <c:v>-0.18768564870469</c:v>
                </c:pt>
                <c:pt idx="111">
                  <c:v>-0.216288686935914</c:v>
                </c:pt>
                <c:pt idx="112">
                  <c:v>-0.258137695121522</c:v>
                </c:pt>
                <c:pt idx="113">
                  <c:v>-0.264849808948787</c:v>
                </c:pt>
                <c:pt idx="114">
                  <c:v>-0.321166801695297</c:v>
                </c:pt>
                <c:pt idx="115">
                  <c:v>-0.32150641452551</c:v>
                </c:pt>
                <c:pt idx="116">
                  <c:v>-0.373167762598142</c:v>
                </c:pt>
                <c:pt idx="117">
                  <c:v>-0.386027698607855</c:v>
                </c:pt>
                <c:pt idx="118">
                  <c:v>-0.417377850601608</c:v>
                </c:pt>
                <c:pt idx="119">
                  <c:v>-0.451938971593853</c:v>
                </c:pt>
                <c:pt idx="120">
                  <c:v>-0.461274566685167</c:v>
                </c:pt>
                <c:pt idx="121">
                  <c:v>-0.511214570325305</c:v>
                </c:pt>
                <c:pt idx="122">
                  <c:v>-0.51121687394931</c:v>
                </c:pt>
                <c:pt idx="123">
                  <c:v>-0.559760541298074</c:v>
                </c:pt>
                <c:pt idx="124">
                  <c:v>-0.567929339115544</c:v>
                </c:pt>
                <c:pt idx="125">
                  <c:v>-0.599706922864406</c:v>
                </c:pt>
                <c:pt idx="126">
                  <c:v>-0.626126670790745</c:v>
                </c:pt>
                <c:pt idx="127">
                  <c:v>-0.637430347868432</c:v>
                </c:pt>
                <c:pt idx="128">
                  <c:v>-0.678568202723466</c:v>
                </c:pt>
                <c:pt idx="129">
                  <c:v>-0.678930142387887</c:v>
                </c:pt>
                <c:pt idx="130">
                  <c:v>-0.721122513522877</c:v>
                </c:pt>
                <c:pt idx="131">
                  <c:v>-0.725575339457104</c:v>
                </c:pt>
                <c:pt idx="132">
                  <c:v>-0.755010161119973</c:v>
                </c:pt>
                <c:pt idx="133">
                  <c:v>-0.773328482221438</c:v>
                </c:pt>
                <c:pt idx="134">
                  <c:v>-0.785300770906656</c:v>
                </c:pt>
                <c:pt idx="135">
                  <c:v>-0.816097762551436</c:v>
                </c:pt>
                <c:pt idx="136">
                  <c:v>-0.817145525905258</c:v>
                </c:pt>
                <c:pt idx="137">
                  <c:v>-0.850195708168909</c:v>
                </c:pt>
                <c:pt idx="138">
                  <c:v>-0.852122637671205</c:v>
                </c:pt>
                <c:pt idx="139">
                  <c:v>-0.876282258401238</c:v>
                </c:pt>
                <c:pt idx="140">
                  <c:v>-0.887321731258468</c:v>
                </c:pt>
                <c:pt idx="141">
                  <c:v>-0.89810594929078</c:v>
                </c:pt>
                <c:pt idx="142">
                  <c:v>-0.918026540921312</c:v>
                </c:pt>
                <c:pt idx="143">
                  <c:v>-0.919578874001262</c:v>
                </c:pt>
                <c:pt idx="144">
                  <c:v>-0.941440580607959</c:v>
                </c:pt>
                <c:pt idx="145">
                  <c:v>-0.941990865209018</c:v>
                </c:pt>
                <c:pt idx="146">
                  <c:v>-0.958110454349267</c:v>
                </c:pt>
                <c:pt idx="147">
                  <c:v>-0.963273699806997</c:v>
                </c:pt>
                <c:pt idx="148">
                  <c:v>-0.970640673079166</c:v>
                </c:pt>
                <c:pt idx="149">
                  <c:v>-0.980146761250859</c:v>
                </c:pt>
                <c:pt idx="150">
                  <c:v>-0.981469583999265</c:v>
                </c:pt>
                <c:pt idx="151">
                  <c:v>-0.991058413800531</c:v>
                </c:pt>
                <c:pt idx="152">
                  <c:v>-0.991111783537632</c:v>
                </c:pt>
                <c:pt idx="153">
                  <c:v>-0.996922652863924</c:v>
                </c:pt>
                <c:pt idx="154">
                  <c:v>-0.997930411168192</c:v>
                </c:pt>
                <c:pt idx="155">
                  <c:v>-0.999538763619306</c:v>
                </c:pt>
                <c:pt idx="156">
                  <c:v>-0.999965884485337</c:v>
                </c:pt>
                <c:pt idx="157">
                  <c:v>-0.999827891346866</c:v>
                </c:pt>
                <c:pt idx="158">
                  <c:v>-0.997126224069481</c:v>
                </c:pt>
                <c:pt idx="159">
                  <c:v>-0.997126200582087</c:v>
                </c:pt>
                <c:pt idx="160">
                  <c:v>-0.991139209693654</c:v>
                </c:pt>
                <c:pt idx="161">
                  <c:v>-0.989748799326309</c:v>
                </c:pt>
                <c:pt idx="162">
                  <c:v>-0.983446774744982</c:v>
                </c:pt>
                <c:pt idx="163">
                  <c:v>-0.976782418786469</c:v>
                </c:pt>
                <c:pt idx="164">
                  <c:v>-0.973606204364146</c:v>
                </c:pt>
                <c:pt idx="165">
                  <c:v>-0.959642898161142</c:v>
                </c:pt>
                <c:pt idx="166">
                  <c:v>-0.959517312169769</c:v>
                </c:pt>
                <c:pt idx="167">
                  <c:v>-0.941222557871312</c:v>
                </c:pt>
                <c:pt idx="168">
                  <c:v>-0.938967949047665</c:v>
                </c:pt>
                <c:pt idx="169">
                  <c:v>-0.923095614535097</c:v>
                </c:pt>
                <c:pt idx="170">
                  <c:v>-0.911692503470879</c:v>
                </c:pt>
                <c:pt idx="171">
                  <c:v>-0.90378122610926</c:v>
                </c:pt>
                <c:pt idx="172">
                  <c:v>-0.880490008034611</c:v>
                </c:pt>
                <c:pt idx="173">
                  <c:v>-0.879670568073383</c:v>
                </c:pt>
                <c:pt idx="174">
                  <c:v>-0.849625450291404</c:v>
                </c:pt>
                <c:pt idx="175">
                  <c:v>-0.847615846946833</c:v>
                </c:pt>
                <c:pt idx="176">
                  <c:v>-0.821265144707819</c:v>
                </c:pt>
                <c:pt idx="177">
                  <c:v>-0.807530243937828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delayed signal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Sheet1!$E$3:$E$180</c:f>
              <c:numCache>
                <c:formatCode>General</c:formatCode>
                <c:ptCount val="178"/>
                <c:pt idx="0">
                  <c:v>-0.452886285379068</c:v>
                </c:pt>
                <c:pt idx="1">
                  <c:v>-0.414721249888541</c:v>
                </c:pt>
                <c:pt idx="2">
                  <c:v>-0.407912077584481</c:v>
                </c:pt>
                <c:pt idx="3">
                  <c:v>-0.353654096269488</c:v>
                </c:pt>
                <c:pt idx="4">
                  <c:v>-0.353423389551845</c:v>
                </c:pt>
                <c:pt idx="5">
                  <c:v>-0.300961790867174</c:v>
                </c:pt>
                <c:pt idx="6">
                  <c:v>-0.288313153483757</c:v>
                </c:pt>
                <c:pt idx="7">
                  <c:v>-0.25460966585098</c:v>
                </c:pt>
                <c:pt idx="8">
                  <c:v>-0.218063077572939</c:v>
                </c:pt>
                <c:pt idx="9">
                  <c:v>-0.207213704229128</c:v>
                </c:pt>
                <c:pt idx="10">
                  <c:v>-0.151322540948501</c:v>
                </c:pt>
                <c:pt idx="11">
                  <c:v>-0.151299019943704</c:v>
                </c:pt>
                <c:pt idx="12">
                  <c:v>-0.0939390212364135</c:v>
                </c:pt>
                <c:pt idx="13">
                  <c:v>-0.0846671881466686</c:v>
                </c:pt>
                <c:pt idx="14">
                  <c:v>-0.0448538939955804</c:v>
                </c:pt>
                <c:pt idx="15">
                  <c:v>-0.0122175831204631</c:v>
                </c:pt>
                <c:pt idx="16">
                  <c:v>0.00305146035482181</c:v>
                </c:pt>
                <c:pt idx="17">
                  <c:v>0.0572122249060486</c:v>
                </c:pt>
                <c:pt idx="18">
                  <c:v>0.0578576434569845</c:v>
                </c:pt>
                <c:pt idx="19">
                  <c:v>0.11691965988096</c:v>
                </c:pt>
                <c:pt idx="20">
                  <c:v>0.122842050732832</c:v>
                </c:pt>
                <c:pt idx="21">
                  <c:v>0.166868380147546</c:v>
                </c:pt>
                <c:pt idx="22">
                  <c:v>0.194026799906825</c:v>
                </c:pt>
                <c:pt idx="23">
                  <c:v>0.213460901682921</c:v>
                </c:pt>
                <c:pt idx="24">
                  <c:v>0.262872206903487</c:v>
                </c:pt>
                <c:pt idx="25">
                  <c:v>0.26489502550768</c:v>
                </c:pt>
                <c:pt idx="26">
                  <c:v>0.322206679222262</c:v>
                </c:pt>
                <c:pt idx="27">
                  <c:v>0.325328662780667</c:v>
                </c:pt>
                <c:pt idx="28">
                  <c:v>0.370966571490903</c:v>
                </c:pt>
                <c:pt idx="29">
                  <c:v>0.391895695490227</c:v>
                </c:pt>
                <c:pt idx="30">
                  <c:v>0.414515030160724</c:v>
                </c:pt>
                <c:pt idx="31">
                  <c:v>0.456797951022543</c:v>
                </c:pt>
                <c:pt idx="32">
                  <c:v>0.460649818458191</c:v>
                </c:pt>
                <c:pt idx="33">
                  <c:v>0.512860228424616</c:v>
                </c:pt>
                <c:pt idx="34">
                  <c:v>0.514050563024316</c:v>
                </c:pt>
                <c:pt idx="35">
                  <c:v>0.558232880129562</c:v>
                </c:pt>
                <c:pt idx="36">
                  <c:v>0.57297601199834</c:v>
                </c:pt>
                <c:pt idx="37">
                  <c:v>0.597089405789844</c:v>
                </c:pt>
                <c:pt idx="38">
                  <c:v>0.630713259701988</c:v>
                </c:pt>
                <c:pt idx="39">
                  <c:v>0.636358633352036</c:v>
                </c:pt>
                <c:pt idx="40">
                  <c:v>0.680566827745746</c:v>
                </c:pt>
                <c:pt idx="41">
                  <c:v>0.680773165930581</c:v>
                </c:pt>
                <c:pt idx="42">
                  <c:v>0.720279209011221</c:v>
                </c:pt>
                <c:pt idx="43">
                  <c:v>0.729548239962391</c:v>
                </c:pt>
                <c:pt idx="44">
                  <c:v>0.752875859510705</c:v>
                </c:pt>
                <c:pt idx="45">
                  <c:v>0.777254953747215</c:v>
                </c:pt>
                <c:pt idx="46">
                  <c:v>0.784065874926204</c:v>
                </c:pt>
                <c:pt idx="47">
                  <c:v>0.818115996353563</c:v>
                </c:pt>
                <c:pt idx="48">
                  <c:v>0.818124290415232</c:v>
                </c:pt>
                <c:pt idx="49">
                  <c:v>0.849926424837238</c:v>
                </c:pt>
                <c:pt idx="50">
                  <c:v>0.854894332194976</c:v>
                </c:pt>
                <c:pt idx="51">
                  <c:v>0.874787308573219</c:v>
                </c:pt>
                <c:pt idx="52">
                  <c:v>0.890257951518685</c:v>
                </c:pt>
                <c:pt idx="53">
                  <c:v>0.897006804656735</c:v>
                </c:pt>
                <c:pt idx="54">
                  <c:v>0.919693117520365</c:v>
                </c:pt>
                <c:pt idx="55">
                  <c:v>0.919925785847545</c:v>
                </c:pt>
                <c:pt idx="56">
                  <c:v>0.941525938298037</c:v>
                </c:pt>
                <c:pt idx="57">
                  <c:v>0.943571935533279</c:v>
                </c:pt>
                <c:pt idx="58">
                  <c:v>0.957302687551753</c:v>
                </c:pt>
                <c:pt idx="59">
                  <c:v>0.964988463243457</c:v>
                </c:pt>
                <c:pt idx="60">
                  <c:v>0.969944253143246</c:v>
                </c:pt>
                <c:pt idx="61">
                  <c:v>0.981101154612527</c:v>
                </c:pt>
                <c:pt idx="62">
                  <c:v>0.98148638122747</c:v>
                </c:pt>
                <c:pt idx="63">
                  <c:v>0.991198701699131</c:v>
                </c:pt>
                <c:pt idx="64">
                  <c:v>0.991645835074807</c:v>
                </c:pt>
                <c:pt idx="65">
                  <c:v>0.996731946685113</c:v>
                </c:pt>
                <c:pt idx="66">
                  <c:v>0.998320220243882</c:v>
                </c:pt>
                <c:pt idx="67">
                  <c:v>0.999438542272862</c:v>
                </c:pt>
                <c:pt idx="68">
                  <c:v>0.999906314281204</c:v>
                </c:pt>
                <c:pt idx="69">
                  <c:v>0.99984002622545</c:v>
                </c:pt>
                <c:pt idx="70">
                  <c:v>0.996982580283419</c:v>
                </c:pt>
                <c:pt idx="71">
                  <c:v>0.996867567371396</c:v>
                </c:pt>
                <c:pt idx="72">
                  <c:v>0.991386217685967</c:v>
                </c:pt>
                <c:pt idx="73">
                  <c:v>0.98885031977478</c:v>
                </c:pt>
                <c:pt idx="74">
                  <c:v>0.984032991131271</c:v>
                </c:pt>
                <c:pt idx="75">
                  <c:v>0.975506707449599</c:v>
                </c:pt>
                <c:pt idx="76">
                  <c:v>0.973914808067993</c:v>
                </c:pt>
                <c:pt idx="77">
                  <c:v>0.958885057292145</c:v>
                </c:pt>
                <c:pt idx="78">
                  <c:v>0.958794480971797</c:v>
                </c:pt>
                <c:pt idx="79">
                  <c:v>0.941644537448089</c:v>
                </c:pt>
                <c:pt idx="80">
                  <c:v>0.936952513256527</c:v>
                </c:pt>
                <c:pt idx="81">
                  <c:v>0.924341823183956</c:v>
                </c:pt>
                <c:pt idx="82">
                  <c:v>0.909126292710135</c:v>
                </c:pt>
                <c:pt idx="83">
                  <c:v>0.904619593874781</c:v>
                </c:pt>
                <c:pt idx="84">
                  <c:v>0.878843834149654</c:v>
                </c:pt>
                <c:pt idx="85">
                  <c:v>0.87884031073205</c:v>
                </c:pt>
                <c:pt idx="86">
                  <c:v>0.84991534853364</c:v>
                </c:pt>
                <c:pt idx="87">
                  <c:v>0.84476673083205</c:v>
                </c:pt>
                <c:pt idx="88">
                  <c:v>0.823033077145292</c:v>
                </c:pt>
                <c:pt idx="89">
                  <c:v>0.803738803285117</c:v>
                </c:pt>
                <c:pt idx="90">
                  <c:v>0.794838936408686</c:v>
                </c:pt>
                <c:pt idx="91">
                  <c:v>0.760602646516301</c:v>
                </c:pt>
                <c:pt idx="92">
                  <c:v>0.760250803657421</c:v>
                </c:pt>
                <c:pt idx="93">
                  <c:v>0.720497712189712</c:v>
                </c:pt>
                <c:pt idx="94">
                  <c:v>0.716124506091027</c:v>
                </c:pt>
                <c:pt idx="95">
                  <c:v>0.68470577969434</c:v>
                </c:pt>
                <c:pt idx="96">
                  <c:v>0.663927988254451</c:v>
                </c:pt>
                <c:pt idx="97">
                  <c:v>0.649331402439896</c:v>
                </c:pt>
                <c:pt idx="98">
                  <c:v>0.609513246425417</c:v>
                </c:pt>
                <c:pt idx="99">
                  <c:v>0.608000241982326</c:v>
                </c:pt>
                <c:pt idx="100">
                  <c:v>0.559353165146001</c:v>
                </c:pt>
                <c:pt idx="101">
                  <c:v>0.556410950506363</c:v>
                </c:pt>
                <c:pt idx="102">
                  <c:v>0.515667565032123</c:v>
                </c:pt>
                <c:pt idx="103">
                  <c:v>0.495691475061503</c:v>
                </c:pt>
                <c:pt idx="104">
                  <c:v>0.474532072627515</c:v>
                </c:pt>
                <c:pt idx="105">
                  <c:v>0.432276881280926</c:v>
                </c:pt>
                <c:pt idx="106">
                  <c:v>0.428607905582345</c:v>
                </c:pt>
                <c:pt idx="107">
                  <c:v>0.373803932599235</c:v>
                </c:pt>
                <c:pt idx="108">
                  <c:v>0.372365220959073</c:v>
                </c:pt>
                <c:pt idx="109">
                  <c:v>0.323625470510812</c:v>
                </c:pt>
                <c:pt idx="110">
                  <c:v>0.306196085426071</c:v>
                </c:pt>
                <c:pt idx="111">
                  <c:v>0.278266094633701</c:v>
                </c:pt>
                <c:pt idx="112">
                  <c:v>0.236639773624635</c:v>
                </c:pt>
                <c:pt idx="113">
                  <c:v>0.229877523298984</c:v>
                </c:pt>
                <c:pt idx="114">
                  <c:v>0.172176455845578</c:v>
                </c:pt>
                <c:pt idx="115">
                  <c:v>0.171823167644792</c:v>
                </c:pt>
                <c:pt idx="116">
                  <c:v>0.117308177764838</c:v>
                </c:pt>
                <c:pt idx="117">
                  <c:v>0.103492741266565</c:v>
                </c:pt>
                <c:pt idx="118">
                  <c:v>0.0693863015895482</c:v>
                </c:pt>
                <c:pt idx="119">
                  <c:v>0.0310572439391441</c:v>
                </c:pt>
                <c:pt idx="120">
                  <c:v>0.0205673625971464</c:v>
                </c:pt>
                <c:pt idx="121">
                  <c:v>-0.0365892180074796</c:v>
                </c:pt>
                <c:pt idx="122">
                  <c:v>-0.036591896551717</c:v>
                </c:pt>
                <c:pt idx="123">
                  <c:v>-0.0939580015442093</c:v>
                </c:pt>
                <c:pt idx="124">
                  <c:v>-0.103800599539602</c:v>
                </c:pt>
                <c:pt idx="125">
                  <c:v>-0.142646565573365</c:v>
                </c:pt>
                <c:pt idx="126">
                  <c:v>-0.175659517028854</c:v>
                </c:pt>
                <c:pt idx="127">
                  <c:v>-0.189996553038338</c:v>
                </c:pt>
                <c:pt idx="128">
                  <c:v>-0.243343632407929</c:v>
                </c:pt>
                <c:pt idx="129">
                  <c:v>-0.243821644877439</c:v>
                </c:pt>
                <c:pt idx="130">
                  <c:v>-0.300694903419293</c:v>
                </c:pt>
                <c:pt idx="131">
                  <c:v>-0.306839062822869</c:v>
                </c:pt>
                <c:pt idx="132">
                  <c:v>-0.348218150029724</c:v>
                </c:pt>
                <c:pt idx="133">
                  <c:v>-0.374701130325602</c:v>
                </c:pt>
                <c:pt idx="134">
                  <c:v>-0.392346984893756</c:v>
                </c:pt>
                <c:pt idx="135">
                  <c:v>-0.439126496481106</c:v>
                </c:pt>
                <c:pt idx="136">
                  <c:v>-0.440756716927989</c:v>
                </c:pt>
                <c:pt idx="137">
                  <c:v>-0.493715313876181</c:v>
                </c:pt>
                <c:pt idx="138">
                  <c:v>-0.496904373258108</c:v>
                </c:pt>
                <c:pt idx="139">
                  <c:v>-0.53802371843838</c:v>
                </c:pt>
                <c:pt idx="140">
                  <c:v>-0.557610563340985</c:v>
                </c:pt>
                <c:pt idx="141">
                  <c:v>-0.577320762296496</c:v>
                </c:pt>
                <c:pt idx="142">
                  <c:v>-0.615542777055867</c:v>
                </c:pt>
                <c:pt idx="143">
                  <c:v>-0.618637475990294</c:v>
                </c:pt>
                <c:pt idx="144">
                  <c:v>-0.664539644806544</c:v>
                </c:pt>
                <c:pt idx="145">
                  <c:v>-0.665761083000333</c:v>
                </c:pt>
                <c:pt idx="146">
                  <c:v>-0.7035140573258</c:v>
                </c:pt>
                <c:pt idx="147">
                  <c:v>-0.716616151424134</c:v>
                </c:pt>
                <c:pt idx="148">
                  <c:v>-0.736499107713175</c:v>
                </c:pt>
                <c:pt idx="149">
                  <c:v>-0.765102391999584</c:v>
                </c:pt>
                <c:pt idx="150">
                  <c:v>-0.76945403188913</c:v>
                </c:pt>
                <c:pt idx="151">
                  <c:v>-0.805766450999076</c:v>
                </c:pt>
                <c:pt idx="152">
                  <c:v>-0.806003624903717</c:v>
                </c:pt>
                <c:pt idx="153">
                  <c:v>-0.83729905797133</c:v>
                </c:pt>
                <c:pt idx="154">
                  <c:v>-0.844937756862951</c:v>
                </c:pt>
                <c:pt idx="155">
                  <c:v>-0.862618242091963</c:v>
                </c:pt>
                <c:pt idx="156">
                  <c:v>-0.881512743403571</c:v>
                </c:pt>
                <c:pt idx="157">
                  <c:v>-0.886325966814045</c:v>
                </c:pt>
                <c:pt idx="158">
                  <c:v>-0.91138096539915</c:v>
                </c:pt>
                <c:pt idx="159">
                  <c:v>-0.911381092996525</c:v>
                </c:pt>
                <c:pt idx="160">
                  <c:v>-0.933487242249792</c:v>
                </c:pt>
                <c:pt idx="161">
                  <c:v>-0.937057442615895</c:v>
                </c:pt>
                <c:pt idx="162">
                  <c:v>-0.94992632637571</c:v>
                </c:pt>
                <c:pt idx="163">
                  <c:v>-0.959916355977742</c:v>
                </c:pt>
                <c:pt idx="164">
                  <c:v>-0.963841245605653</c:v>
                </c:pt>
                <c:pt idx="165">
                  <c:v>-0.976990621669686</c:v>
                </c:pt>
                <c:pt idx="166">
                  <c:v>-0.977085698099756</c:v>
                </c:pt>
                <c:pt idx="167">
                  <c:v>-0.987944245862236</c:v>
                </c:pt>
                <c:pt idx="168">
                  <c:v>-0.988946506901655</c:v>
                </c:pt>
                <c:pt idx="169">
                  <c:v>-0.994465543936269</c:v>
                </c:pt>
                <c:pt idx="170">
                  <c:v>-0.997068543764373</c:v>
                </c:pt>
                <c:pt idx="171">
                  <c:v>-0.998334251345748</c:v>
                </c:pt>
                <c:pt idx="172">
                  <c:v>-0.999981404116917</c:v>
                </c:pt>
                <c:pt idx="173">
                  <c:v>-0.999990439590573</c:v>
                </c:pt>
                <c:pt idx="174">
                  <c:v>-0.998459069689212</c:v>
                </c:pt>
                <c:pt idx="175">
                  <c:v>-0.99824105397248</c:v>
                </c:pt>
                <c:pt idx="176">
                  <c:v>-0.994262639220985</c:v>
                </c:pt>
                <c:pt idx="177">
                  <c:v>-0.991452187201063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bent signal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Sheet1!$F$3:$F$180</c:f>
              <c:numCache>
                <c:formatCode>General</c:formatCode>
                <c:ptCount val="178"/>
                <c:pt idx="0">
                  <c:v>-0.20410069900935</c:v>
                </c:pt>
                <c:pt idx="1">
                  <c:v>-0.251661061157996</c:v>
                </c:pt>
                <c:pt idx="2">
                  <c:v>0.0201405127941507</c:v>
                </c:pt>
                <c:pt idx="3">
                  <c:v>-0.29595086455273</c:v>
                </c:pt>
                <c:pt idx="4">
                  <c:v>0.136372502621597</c:v>
                </c:pt>
                <c:pt idx="5">
                  <c:v>-0.221873363742135</c:v>
                </c:pt>
                <c:pt idx="6">
                  <c:v>0.101860819057655</c:v>
                </c:pt>
                <c:pt idx="7">
                  <c:v>-0.0306013095209711</c:v>
                </c:pt>
                <c:pt idx="8">
                  <c:v>-0.0121274702051423</c:v>
                </c:pt>
                <c:pt idx="9">
                  <c:v>0.201294855293372</c:v>
                </c:pt>
                <c:pt idx="10">
                  <c:v>-0.0784642320980867</c:v>
                </c:pt>
                <c:pt idx="11">
                  <c:v>0.340950082249913</c:v>
                </c:pt>
                <c:pt idx="12">
                  <c:v>-0.0272221792866461</c:v>
                </c:pt>
                <c:pt idx="13">
                  <c:v>0.334331718776579</c:v>
                </c:pt>
                <c:pt idx="14">
                  <c:v>0.145636165983061</c:v>
                </c:pt>
                <c:pt idx="15">
                  <c:v>0.230199247317659</c:v>
                </c:pt>
                <c:pt idx="16">
                  <c:v>0.372311985908414</c:v>
                </c:pt>
                <c:pt idx="17">
                  <c:v>0.147623409913948</c:v>
                </c:pt>
                <c:pt idx="18">
                  <c:v>0.525002544109698</c:v>
                </c:pt>
                <c:pt idx="19">
                  <c:v>0.173363507971819</c:v>
                </c:pt>
                <c:pt idx="20">
                  <c:v>0.544225738528587</c:v>
                </c:pt>
                <c:pt idx="21">
                  <c:v>0.319920839443233</c:v>
                </c:pt>
                <c:pt idx="22">
                  <c:v>0.459876062107466</c:v>
                </c:pt>
                <c:pt idx="23">
                  <c:v>0.529172068506361</c:v>
                </c:pt>
                <c:pt idx="24">
                  <c:v>0.370386695558084</c:v>
                </c:pt>
                <c:pt idx="25">
                  <c:v>0.682603558107907</c:v>
                </c:pt>
                <c:pt idx="26">
                  <c:v>0.371635823772829</c:v>
                </c:pt>
                <c:pt idx="27">
                  <c:v>0.720808220763261</c:v>
                </c:pt>
                <c:pt idx="28">
                  <c:v>0.486961672609641</c:v>
                </c:pt>
                <c:pt idx="29">
                  <c:v>0.662013085908884</c:v>
                </c:pt>
                <c:pt idx="30">
                  <c:v>0.668492270900925</c:v>
                </c:pt>
                <c:pt idx="31">
                  <c:v>0.576850701525284</c:v>
                </c:pt>
                <c:pt idx="32">
                  <c:v>0.809947222443705</c:v>
                </c:pt>
                <c:pt idx="33">
                  <c:v>0.558341363438699</c:v>
                </c:pt>
                <c:pt idx="34">
                  <c:v>0.856682481963265</c:v>
                </c:pt>
                <c:pt idx="35">
                  <c:v>0.640861276259531</c:v>
                </c:pt>
                <c:pt idx="36">
                  <c:v>0.823794018196222</c:v>
                </c:pt>
                <c:pt idx="37">
                  <c:v>0.787243245937739</c:v>
                </c:pt>
                <c:pt idx="38">
                  <c:v>0.753905470346642</c:v>
                </c:pt>
                <c:pt idx="39">
                  <c:v>0.905035231897935</c:v>
                </c:pt>
                <c:pt idx="40">
                  <c:v>0.723639154949606</c:v>
                </c:pt>
                <c:pt idx="41">
                  <c:v>0.947895699639156</c:v>
                </c:pt>
                <c:pt idx="42">
                  <c:v>0.775247206513003</c:v>
                </c:pt>
                <c:pt idx="43">
                  <c:v>0.935765105914761</c:v>
                </c:pt>
                <c:pt idx="44">
                  <c:v>0.882521131229905</c:v>
                </c:pt>
                <c:pt idx="45">
                  <c:v>0.889439890169893</c:v>
                </c:pt>
                <c:pt idx="46">
                  <c:v>0.967264765797326</c:v>
                </c:pt>
                <c:pt idx="47">
                  <c:v>0.857663914222624</c:v>
                </c:pt>
                <c:pt idx="48">
                  <c:v>0.993648179759463</c:v>
                </c:pt>
                <c:pt idx="49">
                  <c:v>0.883536532575575</c:v>
                </c:pt>
                <c:pt idx="50">
                  <c:v>0.992650329908926</c:v>
                </c:pt>
                <c:pt idx="51">
                  <c:v>0.95142728386839</c:v>
                </c:pt>
                <c:pt idx="52">
                  <c:v>0.973584918891797</c:v>
                </c:pt>
                <c:pt idx="53">
                  <c:v>0.996991771750162</c:v>
                </c:pt>
                <c:pt idx="54">
                  <c:v>0.951221851064351</c:v>
                </c:pt>
                <c:pt idx="55">
                  <c:v>0.99573867984009</c:v>
                </c:pt>
                <c:pt idx="56">
                  <c:v>0.95931508225195</c:v>
                </c:pt>
                <c:pt idx="57">
                  <c:v>0.993565724521246</c:v>
                </c:pt>
                <c:pt idx="58">
                  <c:v>0.991084750183066</c:v>
                </c:pt>
                <c:pt idx="59">
                  <c:v>0.999884764825381</c:v>
                </c:pt>
                <c:pt idx="60">
                  <c:v>0.995137599483227</c:v>
                </c:pt>
                <c:pt idx="61">
                  <c:v>0.996591045734681</c:v>
                </c:pt>
                <c:pt idx="62">
                  <c:v>0.957879842229562</c:v>
                </c:pt>
                <c:pt idx="63">
                  <c:v>0.99680409293045</c:v>
                </c:pt>
                <c:pt idx="64">
                  <c:v>0.941654198218919</c:v>
                </c:pt>
                <c:pt idx="65">
                  <c:v>0.99879318942221</c:v>
                </c:pt>
                <c:pt idx="66">
                  <c:v>0.966170651653004</c:v>
                </c:pt>
                <c:pt idx="67">
                  <c:v>0.962895389658304</c:v>
                </c:pt>
                <c:pt idx="68">
                  <c:v>0.988373042492216</c:v>
                </c:pt>
                <c:pt idx="69">
                  <c:v>0.884996786987231</c:v>
                </c:pt>
                <c:pt idx="70">
                  <c:v>0.991382335758803</c:v>
                </c:pt>
                <c:pt idx="71">
                  <c:v>0.843285206228484</c:v>
                </c:pt>
                <c:pt idx="72">
                  <c:v>0.97229942416496</c:v>
                </c:pt>
                <c:pt idx="73">
                  <c:v>0.874929083616898</c:v>
                </c:pt>
                <c:pt idx="74">
                  <c:v>0.901574189594945</c:v>
                </c:pt>
                <c:pt idx="75">
                  <c:v>0.924306736830458</c:v>
                </c:pt>
                <c:pt idx="76">
                  <c:v>0.78259426511267</c:v>
                </c:pt>
                <c:pt idx="77">
                  <c:v>0.940128412232417</c:v>
                </c:pt>
                <c:pt idx="78">
                  <c:v>0.707023226786108</c:v>
                </c:pt>
                <c:pt idx="79">
                  <c:v>0.910143988507281</c:v>
                </c:pt>
                <c:pt idx="80">
                  <c:v>0.7330493205245</c:v>
                </c:pt>
                <c:pt idx="81">
                  <c:v>0.812593713376464</c:v>
                </c:pt>
                <c:pt idx="82">
                  <c:v>0.805916782654893</c:v>
                </c:pt>
                <c:pt idx="83">
                  <c:v>0.656251767982798</c:v>
                </c:pt>
                <c:pt idx="84">
                  <c:v>0.842342956301786</c:v>
                </c:pt>
                <c:pt idx="85">
                  <c:v>0.542562948837303</c:v>
                </c:pt>
                <c:pt idx="86">
                  <c:v>0.812036543788091</c:v>
                </c:pt>
                <c:pt idx="87">
                  <c:v>0.550980072858799</c:v>
                </c:pt>
                <c:pt idx="88">
                  <c:v>0.69761477989419</c:v>
                </c:pt>
                <c:pt idx="89">
                  <c:v>0.638842878615924</c:v>
                </c:pt>
                <c:pt idx="90">
                  <c:v>0.511282995970604</c:v>
                </c:pt>
                <c:pt idx="91">
                  <c:v>0.700001721683722</c:v>
                </c:pt>
                <c:pt idx="92">
                  <c:v>0.359781115225888</c:v>
                </c:pt>
                <c:pt idx="93">
                  <c:v>0.679213210028504</c:v>
                </c:pt>
                <c:pt idx="94">
                  <c:v>0.341468366522711</c:v>
                </c:pt>
                <c:pt idx="95">
                  <c:v>0.558765948118556</c:v>
                </c:pt>
                <c:pt idx="96">
                  <c:v>0.432706254974842</c:v>
                </c:pt>
                <c:pt idx="97">
                  <c:v>0.352573896980315</c:v>
                </c:pt>
                <c:pt idx="98">
                  <c:v>0.518077614832446</c:v>
                </c:pt>
                <c:pt idx="99">
                  <c:v>0.167994521566123</c:v>
                </c:pt>
                <c:pt idx="100">
                  <c:v>0.514733403137821</c:v>
                </c:pt>
                <c:pt idx="101">
                  <c:v>0.118137405055478</c:v>
                </c:pt>
                <c:pt idx="102">
                  <c:v>0.398911490578728</c:v>
                </c:pt>
                <c:pt idx="103">
                  <c:v>0.200433866430894</c:v>
                </c:pt>
                <c:pt idx="104">
                  <c:v>0.1845900195944</c:v>
                </c:pt>
                <c:pt idx="105">
                  <c:v>0.304655576015029</c:v>
                </c:pt>
                <c:pt idx="106">
                  <c:v>-0.0245390141567461</c:v>
                </c:pt>
                <c:pt idx="107">
                  <c:v>0.323679253742105</c:v>
                </c:pt>
                <c:pt idx="108">
                  <c:v>-0.10584041404815</c:v>
                </c:pt>
                <c:pt idx="109">
                  <c:v>0.221902242980156</c:v>
                </c:pt>
                <c:pt idx="110">
                  <c:v>-0.0429232660668026</c:v>
                </c:pt>
                <c:pt idx="111">
                  <c:v>0.0115198552281278</c:v>
                </c:pt>
                <c:pt idx="112">
                  <c:v>0.0707564496131562</c:v>
                </c:pt>
                <c:pt idx="113">
                  <c:v>-0.210877616118178</c:v>
                </c:pt>
                <c:pt idx="114">
                  <c:v>0.113224688743925</c:v>
                </c:pt>
                <c:pt idx="115">
                  <c:v>-0.318788365176668</c:v>
                </c:pt>
                <c:pt idx="116">
                  <c:v>0.0327577017874372</c:v>
                </c:pt>
                <c:pt idx="117">
                  <c:v>-0.281706769073479</c:v>
                </c:pt>
                <c:pt idx="118">
                  <c:v>-0.162499870853049</c:v>
                </c:pt>
                <c:pt idx="119">
                  <c:v>-0.170203180392984</c:v>
                </c:pt>
                <c:pt idx="120">
                  <c:v>-0.385435873427896</c:v>
                </c:pt>
                <c:pt idx="121">
                  <c:v>-0.107457024310028</c:v>
                </c:pt>
                <c:pt idx="122">
                  <c:v>-0.511198444854441</c:v>
                </c:pt>
                <c:pt idx="123">
                  <c:v>-0.162259076775347</c:v>
                </c:pt>
                <c:pt idx="124">
                  <c:v>-0.501233386179438</c:v>
                </c:pt>
                <c:pt idx="125">
                  <c:v>-0.333142884978142</c:v>
                </c:pt>
                <c:pt idx="126">
                  <c:v>-0.403345877056949</c:v>
                </c:pt>
                <c:pt idx="127">
                  <c:v>-0.543851446855981</c:v>
                </c:pt>
                <c:pt idx="128">
                  <c:v>-0.327477795471705</c:v>
                </c:pt>
                <c:pt idx="129">
                  <c:v>-0.676030029821352</c:v>
                </c:pt>
                <c:pt idx="130">
                  <c:v>-0.355697365680305</c:v>
                </c:pt>
                <c:pt idx="131">
                  <c:v>-0.689156647318633</c:v>
                </c:pt>
                <c:pt idx="132">
                  <c:v>-0.495701145240364</c:v>
                </c:pt>
                <c:pt idx="133">
                  <c:v>-0.61361487295867</c:v>
                </c:pt>
                <c:pt idx="134">
                  <c:v>-0.68273321500715</c:v>
                </c:pt>
                <c:pt idx="135">
                  <c:v>-0.534738549042767</c:v>
                </c:pt>
                <c:pt idx="136">
                  <c:v>-0.808688910621925</c:v>
                </c:pt>
                <c:pt idx="137">
                  <c:v>-0.539115980632551</c:v>
                </c:pt>
                <c:pt idx="138">
                  <c:v>-0.836392491801162</c:v>
                </c:pt>
                <c:pt idx="139">
                  <c:v>-0.644993531254012</c:v>
                </c:pt>
                <c:pt idx="140">
                  <c:v>-0.787252401948206</c:v>
                </c:pt>
                <c:pt idx="141">
                  <c:v>-0.799355821486602</c:v>
                </c:pt>
                <c:pt idx="142">
                  <c:v>-0.716667794250171</c:v>
                </c:pt>
                <c:pt idx="143">
                  <c:v>-0.906768379991146</c:v>
                </c:pt>
                <c:pt idx="144">
                  <c:v>-0.703422601013268</c:v>
                </c:pt>
                <c:pt idx="145">
                  <c:v>-0.937518398818077</c:v>
                </c:pt>
                <c:pt idx="146">
                  <c:v>-0.775405808122307</c:v>
                </c:pt>
                <c:pt idx="147">
                  <c:v>-0.913235732689873</c:v>
                </c:pt>
                <c:pt idx="148">
                  <c:v>-0.891368785323957</c:v>
                </c:pt>
                <c:pt idx="149">
                  <c:v>-0.861182947431294</c:v>
                </c:pt>
                <c:pt idx="150">
                  <c:v>-0.969640061017078</c:v>
                </c:pt>
                <c:pt idx="151">
                  <c:v>-0.839349035049456</c:v>
                </c:pt>
                <c:pt idx="152">
                  <c:v>-0.990680374727402</c:v>
                </c:pt>
                <c:pt idx="153">
                  <c:v>-0.88106893675817</c:v>
                </c:pt>
                <c:pt idx="154">
                  <c:v>-0.984399959434077</c:v>
                </c:pt>
                <c:pt idx="155">
                  <c:v>-0.956582141979508</c:v>
                </c:pt>
                <c:pt idx="156">
                  <c:v>-0.957815043161379</c:v>
                </c:pt>
                <c:pt idx="157">
                  <c:v>-0.997977800681937</c:v>
                </c:pt>
                <c:pt idx="158">
                  <c:v>-0.938050001057811</c:v>
                </c:pt>
                <c:pt idx="159">
                  <c:v>-0.997126388478561</c:v>
                </c:pt>
                <c:pt idx="160">
                  <c:v>-0.956163079942726</c:v>
                </c:pt>
                <c:pt idx="161">
                  <c:v>-0.998030138403892</c:v>
                </c:pt>
                <c:pt idx="162">
                  <c:v>-0.992873570599612</c:v>
                </c:pt>
                <c:pt idx="163">
                  <c:v>-0.998874054880819</c:v>
                </c:pt>
                <c:pt idx="164">
                  <c:v>-0.993289667889385</c:v>
                </c:pt>
                <c:pt idx="165">
                  <c:v>-0.991804126207498</c:v>
                </c:pt>
                <c:pt idx="166">
                  <c:v>-0.960516644013548</c:v>
                </c:pt>
                <c:pt idx="167">
                  <c:v>-0.995321235646284</c:v>
                </c:pt>
                <c:pt idx="168">
                  <c:v>-0.95583226327369</c:v>
                </c:pt>
                <c:pt idx="169">
                  <c:v>-0.998236699262828</c:v>
                </c:pt>
                <c:pt idx="170">
                  <c:v>-0.980470224420913</c:v>
                </c:pt>
                <c:pt idx="171">
                  <c:v>-0.95752233227674</c:v>
                </c:pt>
                <c:pt idx="172">
                  <c:v>-0.994780704195951</c:v>
                </c:pt>
                <c:pt idx="173">
                  <c:v>-0.886152119461869</c:v>
                </c:pt>
                <c:pt idx="174">
                  <c:v>-0.994099202683306</c:v>
                </c:pt>
                <c:pt idx="175">
                  <c:v>-0.863343035740071</c:v>
                </c:pt>
                <c:pt idx="176">
                  <c:v>-0.970962684261477</c:v>
                </c:pt>
                <c:pt idx="177">
                  <c:v>-0.903176883834117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319049"/>
        <c:axId val="52656169"/>
      </c:lineChart>
      <c:lineChart>
        <c:grouping val="standard"/>
        <c:ser>
          <c:idx val="4"/>
          <c:order val="4"/>
          <c:tx>
            <c:strRef>
              <c:f>Sheet1!$C$2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Sheet1!$C$3:$C$180</c:f>
              <c:numCache>
                <c:formatCode>General</c:formatCode>
                <c:ptCount val="178"/>
                <c:pt idx="0">
                  <c:v>0.03</c:v>
                </c:pt>
                <c:pt idx="1">
                  <c:v>0.0723635545572527</c:v>
                </c:pt>
                <c:pt idx="2">
                  <c:v>0.0798339371541024</c:v>
                </c:pt>
                <c:pt idx="3">
                  <c:v>0.138525215006237</c:v>
                </c:pt>
                <c:pt idx="4">
                  <c:v>0.138771849402944</c:v>
                </c:pt>
                <c:pt idx="5">
                  <c:v>0.194298955138968</c:v>
                </c:pt>
                <c:pt idx="6">
                  <c:v>0.207535283673419</c:v>
                </c:pt>
                <c:pt idx="7">
                  <c:v>0.242555954682503</c:v>
                </c:pt>
                <c:pt idx="8">
                  <c:v>0.280170655565364</c:v>
                </c:pt>
                <c:pt idx="9">
                  <c:v>0.291274015737131</c:v>
                </c:pt>
                <c:pt idx="10">
                  <c:v>0.348093915645147</c:v>
                </c:pt>
                <c:pt idx="11">
                  <c:v>0.348117710619557</c:v>
                </c:pt>
                <c:pt idx="12">
                  <c:v>0.40592226578209</c:v>
                </c:pt>
                <c:pt idx="13">
                  <c:v>0.415231327554029</c:v>
                </c:pt>
                <c:pt idx="14">
                  <c:v>0.455131052324242</c:v>
                </c:pt>
                <c:pt idx="15">
                  <c:v>0.487782112907362</c:v>
                </c:pt>
                <c:pt idx="16">
                  <c:v>0.503051465090408</c:v>
                </c:pt>
                <c:pt idx="17">
                  <c:v>0.557243482513673</c:v>
                </c:pt>
                <c:pt idx="18">
                  <c:v>0.557889971989871</c:v>
                </c:pt>
                <c:pt idx="19">
                  <c:v>0.617187698028178</c:v>
                </c:pt>
                <c:pt idx="20">
                  <c:v>0.623153118956164</c:v>
                </c:pt>
                <c:pt idx="21">
                  <c:v>0.667652657566202</c:v>
                </c:pt>
                <c:pt idx="22">
                  <c:v>0.695265299816274</c:v>
                </c:pt>
                <c:pt idx="23">
                  <c:v>0.715116148990045</c:v>
                </c:pt>
                <c:pt idx="24">
                  <c:v>0.765997903640392</c:v>
                </c:pt>
                <c:pt idx="25">
                  <c:v>0.768095057300256</c:v>
                </c:pt>
                <c:pt idx="26">
                  <c:v>0.828059558036341</c:v>
                </c:pt>
                <c:pt idx="27">
                  <c:v>0.831359277570652</c:v>
                </c:pt>
                <c:pt idx="28">
                  <c:v>0.880049643900762</c:v>
                </c:pt>
                <c:pt idx="29">
                  <c:v>0.902691207628303</c:v>
                </c:pt>
                <c:pt idx="30">
                  <c:v>0.927409829234167</c:v>
                </c:pt>
                <c:pt idx="31">
                  <c:v>0.974392312865348</c:v>
                </c:pt>
                <c:pt idx="32">
                  <c:v>0.978727181742824</c:v>
                </c:pt>
                <c:pt idx="33">
                  <c:v>1.03851325339358</c:v>
                </c:pt>
                <c:pt idx="34">
                  <c:v>1.03990040198876</c:v>
                </c:pt>
                <c:pt idx="35">
                  <c:v>1.09225439992549</c:v>
                </c:pt>
                <c:pt idx="36">
                  <c:v>1.1101324433418</c:v>
                </c:pt>
                <c:pt idx="37">
                  <c:v>1.13986780835838</c:v>
                </c:pt>
                <c:pt idx="38">
                  <c:v>1.18247199882556</c:v>
                </c:pt>
                <c:pt idx="39">
                  <c:v>1.18976851508656</c:v>
                </c:pt>
                <c:pt idx="40">
                  <c:v>1.24853598678899</c:v>
                </c:pt>
                <c:pt idx="41">
                  <c:v>1.248817642476</c:v>
                </c:pt>
                <c:pt idx="42">
                  <c:v>1.30420473644692</c:v>
                </c:pt>
                <c:pt idx="43">
                  <c:v>1.31766118160348</c:v>
                </c:pt>
                <c:pt idx="44">
                  <c:v>1.35242075454658</c:v>
                </c:pt>
                <c:pt idx="45">
                  <c:v>1.39029112750581</c:v>
                </c:pt>
                <c:pt idx="46">
                  <c:v>1.40118968461176</c:v>
                </c:pt>
                <c:pt idx="47">
                  <c:v>1.45812711698539</c:v>
                </c:pt>
                <c:pt idx="48">
                  <c:v>1.45814154025326</c:v>
                </c:pt>
                <c:pt idx="49">
                  <c:v>1.51584564064104</c:v>
                </c:pt>
                <c:pt idx="50">
                  <c:v>1.52534712888998</c:v>
                </c:pt>
                <c:pt idx="51">
                  <c:v>1.56499665726219</c:v>
                </c:pt>
                <c:pt idx="52">
                  <c:v>1.59791121438758</c:v>
                </c:pt>
                <c:pt idx="53">
                  <c:v>1.61295060362149</c:v>
                </c:pt>
                <c:pt idx="54">
                  <c:v>1.66729817690662</c:v>
                </c:pt>
                <c:pt idx="55">
                  <c:v>1.66789116602564</c:v>
                </c:pt>
                <c:pt idx="56">
                  <c:v>1.72713082779098</c:v>
                </c:pt>
                <c:pt idx="57">
                  <c:v>1.73325555730862</c:v>
                </c:pt>
                <c:pt idx="58">
                  <c:v>1.77752285843761</c:v>
                </c:pt>
                <c:pt idx="59">
                  <c:v>1.80539938929188</c:v>
                </c:pt>
                <c:pt idx="60">
                  <c:v>1.82500160216059</c:v>
                </c:pt>
                <c:pt idx="61">
                  <c:v>1.87607254833023</c:v>
                </c:pt>
                <c:pt idx="62">
                  <c:v>1.87807358205812</c:v>
                </c:pt>
                <c:pt idx="63">
                  <c:v>1.93802404683249</c:v>
                </c:pt>
                <c:pt idx="64">
                  <c:v>1.94144546347772</c:v>
                </c:pt>
                <c:pt idx="65">
                  <c:v>1.98992810192846</c:v>
                </c:pt>
                <c:pt idx="66">
                  <c:v>2.01282650285934</c:v>
                </c:pt>
                <c:pt idx="67">
                  <c:v>2.03728482804789</c:v>
                </c:pt>
                <c:pt idx="68">
                  <c:v>2.08448480236148</c:v>
                </c:pt>
                <c:pt idx="69">
                  <c:v>2.08868364297143</c:v>
                </c:pt>
                <c:pt idx="70">
                  <c:v>2.14850010288182</c:v>
                </c:pt>
                <c:pt idx="71">
                  <c:v>2.14996790441862</c:v>
                </c:pt>
                <c:pt idx="72">
                  <c:v>2.20214454342407</c:v>
                </c:pt>
                <c:pt idx="73">
                  <c:v>2.22026512807775</c:v>
                </c:pt>
                <c:pt idx="74">
                  <c:v>2.24973587870335</c:v>
                </c:pt>
                <c:pt idx="75">
                  <c:v>2.29257972429186</c:v>
                </c:pt>
                <c:pt idx="76">
                  <c:v>2.29970414087693</c:v>
                </c:pt>
                <c:pt idx="77">
                  <c:v>2.35854556790365</c:v>
                </c:pt>
                <c:pt idx="78">
                  <c:v>2.35886455739862</c:v>
                </c:pt>
                <c:pt idx="79">
                  <c:v>2.4141096641208</c:v>
                </c:pt>
                <c:pt idx="80">
                  <c:v>2.42778751322766</c:v>
                </c:pt>
                <c:pt idx="81">
                  <c:v>2.46228561774106</c:v>
                </c:pt>
                <c:pt idx="82">
                  <c:v>2.50041105034764</c:v>
                </c:pt>
                <c:pt idx="83">
                  <c:v>2.51110629075671</c:v>
                </c:pt>
                <c:pt idx="84">
                  <c:v>2.56815915947353</c:v>
                </c:pt>
                <c:pt idx="85">
                  <c:v>2.56816654434709</c:v>
                </c:pt>
                <c:pt idx="86">
                  <c:v>2.6257680341798</c:v>
                </c:pt>
                <c:pt idx="87">
                  <c:v>2.63546354398687</c:v>
                </c:pt>
                <c:pt idx="88">
                  <c:v>2.67486212508799</c:v>
                </c:pt>
                <c:pt idx="89">
                  <c:v>2.7080399519609</c:v>
                </c:pt>
                <c:pt idx="90">
                  <c:v>2.7228505423979</c:v>
                </c:pt>
                <c:pt idx="91">
                  <c:v>2.77735177695101</c:v>
                </c:pt>
                <c:pt idx="92">
                  <c:v>2.77789355400427</c:v>
                </c:pt>
                <c:pt idx="93">
                  <c:v>2.83707287622741</c:v>
                </c:pt>
                <c:pt idx="94">
                  <c:v>2.84335877217658</c:v>
                </c:pt>
                <c:pt idx="95">
                  <c:v>2.88739272562182</c:v>
                </c:pt>
                <c:pt idx="96">
                  <c:v>2.91553331031697</c:v>
                </c:pt>
                <c:pt idx="97">
                  <c:v>2.93488769597906</c:v>
                </c:pt>
                <c:pt idx="98">
                  <c:v>2.98614619404316</c:v>
                </c:pt>
                <c:pt idx="99">
                  <c:v>2.98805328656423</c:v>
                </c:pt>
                <c:pt idx="100">
                  <c:v>3.04798738479689</c:v>
                </c:pt>
                <c:pt idx="101">
                  <c:v>3.05153256675181</c:v>
                </c:pt>
                <c:pt idx="102">
                  <c:v>3.0998060391062</c:v>
                </c:pt>
                <c:pt idx="103">
                  <c:v>3.12296182984768</c:v>
                </c:pt>
                <c:pt idx="104">
                  <c:v>3.1471602898415</c:v>
                </c:pt>
                <c:pt idx="105">
                  <c:v>3.19457641643035</c:v>
                </c:pt>
                <c:pt idx="106">
                  <c:v>3.1986412364767</c:v>
                </c:pt>
                <c:pt idx="107">
                  <c:v>3.25848576449424</c:v>
                </c:pt>
                <c:pt idx="108">
                  <c:v>3.260036439191</c:v>
                </c:pt>
                <c:pt idx="109">
                  <c:v>3.31203399360143</c:v>
                </c:pt>
                <c:pt idx="110">
                  <c:v>3.33039804388308</c:v>
                </c:pt>
                <c:pt idx="111">
                  <c:v>3.35960422130097</c:v>
                </c:pt>
                <c:pt idx="112">
                  <c:v>3.40268672257357</c:v>
                </c:pt>
                <c:pt idx="113">
                  <c:v>3.40964081953445</c:v>
                </c:pt>
                <c:pt idx="114">
                  <c:v>3.46855395760465</c:v>
                </c:pt>
                <c:pt idx="115">
                  <c:v>3.46891259052015</c:v>
                </c:pt>
                <c:pt idx="116">
                  <c:v>3.52401374555859</c:v>
                </c:pt>
                <c:pt idx="117">
                  <c:v>3.53791426871553</c:v>
                </c:pt>
                <c:pt idx="118">
                  <c:v>3.57215055478154</c:v>
                </c:pt>
                <c:pt idx="119">
                  <c:v>3.61053041475912</c:v>
                </c:pt>
                <c:pt idx="120">
                  <c:v>3.62102384066125</c:v>
                </c:pt>
                <c:pt idx="121">
                  <c:v>3.67819004061619</c:v>
                </c:pt>
                <c:pt idx="122">
                  <c:v>3.67819272095534</c:v>
                </c:pt>
                <c:pt idx="123">
                  <c:v>3.73568945243726</c:v>
                </c:pt>
                <c:pt idx="124">
                  <c:v>3.74558056378593</c:v>
                </c:pt>
                <c:pt idx="125">
                  <c:v>3.78472746627021</c:v>
                </c:pt>
                <c:pt idx="126">
                  <c:v>3.81816831560967</c:v>
                </c:pt>
                <c:pt idx="127">
                  <c:v>3.83275128920585</c:v>
                </c:pt>
                <c:pt idx="128">
                  <c:v>3.88740427847598</c:v>
                </c:pt>
                <c:pt idx="129">
                  <c:v>3.88789713573994</c:v>
                </c:pt>
                <c:pt idx="130">
                  <c:v>3.94701384784693</c:v>
                </c:pt>
                <c:pt idx="131">
                  <c:v>3.95346275552844</c:v>
                </c:pt>
                <c:pt idx="132">
                  <c:v>3.99726226924507</c:v>
                </c:pt>
                <c:pt idx="133">
                  <c:v>4.02566705247053</c:v>
                </c:pt>
                <c:pt idx="134">
                  <c:v>4.04477443930901</c:v>
                </c:pt>
                <c:pt idx="135">
                  <c:v>4.09621883504848</c:v>
                </c:pt>
                <c:pt idx="136">
                  <c:v>4.09803417239787</c:v>
                </c:pt>
                <c:pt idx="137">
                  <c:v>4.15794957478236</c:v>
                </c:pt>
                <c:pt idx="138">
                  <c:v>4.16162058061504</c:v>
                </c:pt>
                <c:pt idx="139">
                  <c:v>4.20968346493221</c:v>
                </c:pt>
                <c:pt idx="140">
                  <c:v>4.23309717806294</c:v>
                </c:pt>
                <c:pt idx="141">
                  <c:v>4.25703622430587</c:v>
                </c:pt>
                <c:pt idx="142">
                  <c:v>4.30466714794305</c:v>
                </c:pt>
                <c:pt idx="143">
                  <c:v>4.30859996555849</c:v>
                </c:pt>
                <c:pt idx="144">
                  <c:v>4.36847023934658</c:v>
                </c:pt>
                <c:pt idx="145">
                  <c:v>4.37010600097292</c:v>
                </c:pt>
                <c:pt idx="146">
                  <c:v>4.42192275905994</c:v>
                </c:pt>
                <c:pt idx="147">
                  <c:v>4.440531180415</c:v>
                </c:pt>
                <c:pt idx="148">
                  <c:v>4.46947284639607</c:v>
                </c:pt>
                <c:pt idx="149">
                  <c:v>4.51279298534467</c:v>
                </c:pt>
                <c:pt idx="150">
                  <c:v>4.51957855598644</c:v>
                </c:pt>
                <c:pt idx="151">
                  <c:v>4.57856115523917</c:v>
                </c:pt>
                <c:pt idx="152">
                  <c:v>4.57896173810292</c:v>
                </c:pt>
                <c:pt idx="153">
                  <c:v>4.63391698822416</c:v>
                </c:pt>
                <c:pt idx="154">
                  <c:v>4.64804143820368</c:v>
                </c:pt>
                <c:pt idx="155">
                  <c:v>4.68201557617788</c:v>
                </c:pt>
                <c:pt idx="156">
                  <c:v>4.72064921145196</c:v>
                </c:pt>
                <c:pt idx="157">
                  <c:v>4.73094234074119</c:v>
                </c:pt>
                <c:pt idx="158">
                  <c:v>4.78821975801038</c:v>
                </c:pt>
                <c:pt idx="159">
                  <c:v>4.78822006804112</c:v>
                </c:pt>
                <c:pt idx="160">
                  <c:v>4.84560990152823</c:v>
                </c:pt>
                <c:pt idx="161">
                  <c:v>4.85569817918131</c:v>
                </c:pt>
                <c:pt idx="162">
                  <c:v>4.89459269128724</c:v>
                </c:pt>
                <c:pt idx="163">
                  <c:v>4.92829629534534</c:v>
                </c:pt>
                <c:pt idx="164">
                  <c:v>4.94265285176867</c:v>
                </c:pt>
                <c:pt idx="165">
                  <c:v>4.99745567739615</c:v>
                </c:pt>
                <c:pt idx="166">
                  <c:v>4.99790191095393</c:v>
                </c:pt>
                <c:pt idx="167">
                  <c:v>5.05695374724281</c:v>
                </c:pt>
                <c:pt idx="168">
                  <c:v>5.06356749927279</c:v>
                </c:pt>
                <c:pt idx="169">
                  <c:v>5.10713149945876</c:v>
                </c:pt>
                <c:pt idx="170">
                  <c:v>5.13580060534549</c:v>
                </c:pt>
                <c:pt idx="171">
                  <c:v>5.15466184096345</c:v>
                </c:pt>
                <c:pt idx="172">
                  <c:v>5.20629046569368</c:v>
                </c:pt>
                <c:pt idx="173">
                  <c:v>5.2080162410464</c:v>
                </c:pt>
                <c:pt idx="174">
                  <c:v>5.26791061973109</c:v>
                </c:pt>
                <c:pt idx="175">
                  <c:v>5.27170949821865</c:v>
                </c:pt>
                <c:pt idx="176">
                  <c:v>5.31956038894457</c:v>
                </c:pt>
                <c:pt idx="177">
                  <c:v>5.34323253697304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398795"/>
        <c:axId val="93352897"/>
      </c:lineChart>
      <c:catAx>
        <c:axId val="213190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656169"/>
        <c:crosses val="autoZero"/>
        <c:auto val="1"/>
        <c:lblAlgn val="ctr"/>
        <c:lblOffset val="100"/>
      </c:catAx>
      <c:valAx>
        <c:axId val="52656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319049"/>
        <c:crosses val="autoZero"/>
        <c:crossBetween val="midCat"/>
      </c:valAx>
      <c:catAx>
        <c:axId val="893987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52897"/>
        <c:crosses val="max"/>
        <c:auto val="1"/>
        <c:lblAlgn val="ctr"/>
        <c:lblOffset val="100"/>
      </c:catAx>
      <c:valAx>
        <c:axId val="9335289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987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360</xdr:rowOff>
    </xdr:from>
    <xdr:to>
      <xdr:col>21</xdr:col>
      <xdr:colOff>457200</xdr:colOff>
      <xdr:row>43</xdr:row>
      <xdr:rowOff>38520</xdr:rowOff>
    </xdr:to>
    <xdr:graphicFrame>
      <xdr:nvGraphicFramePr>
        <xdr:cNvPr id="0" name=""/>
        <xdr:cNvGraphicFramePr/>
      </xdr:nvGraphicFramePr>
      <xdr:xfrm>
        <a:off x="0" y="360"/>
        <a:ext cx="16459200" cy="82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8.57085020242915"/>
    <col collapsed="false" hidden="false" max="3" min="2" style="0" width="14.9959514170041"/>
    <col collapsed="false" hidden="false" max="4" min="4" style="0" width="8.57085020242915"/>
    <col collapsed="false" hidden="false" max="5" min="5" style="0" width="12.748987854251"/>
    <col collapsed="false" hidden="false" max="6" min="6" style="0" width="8.57085020242915"/>
    <col collapsed="false" hidden="false" max="7" min="7" style="0" width="11.2388663967611"/>
    <col collapsed="false" hidden="false" max="1025" min="8" style="0" width="8.57085020242915"/>
  </cols>
  <sheetData>
    <row r="1" customFormat="false" ht="13.8" hidden="false" customHeight="false" outlineLevel="0" collapsed="false">
      <c r="A1" s="0" t="n">
        <v>9</v>
      </c>
      <c r="B1" s="0" t="s">
        <v>0</v>
      </c>
      <c r="C1" s="0" t="n">
        <v>0.03</v>
      </c>
      <c r="D1" s="0" t="n">
        <v>-10</v>
      </c>
      <c r="E1" s="0" t="s">
        <v>1</v>
      </c>
      <c r="F1" s="0" t="n">
        <v>0.03</v>
      </c>
      <c r="G1" s="0" t="s">
        <v>2</v>
      </c>
      <c r="H1" s="0" t="n">
        <v>8</v>
      </c>
    </row>
    <row r="2" customFormat="false" ht="15" hidden="false" customHeight="false" outlineLevel="0" collapsed="false">
      <c r="A2" s="0" t="s">
        <v>3</v>
      </c>
      <c r="B2" s="0" t="s">
        <v>1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3.8" hidden="false" customHeight="false" outlineLevel="0" collapsed="false">
      <c r="A3" s="0" t="n">
        <v>0</v>
      </c>
      <c r="B3" s="0" t="n">
        <f aca="false">$F$1+$C$1*SIN(A3*$A$1)</f>
        <v>0.03</v>
      </c>
      <c r="C3" s="0" t="n">
        <f aca="false">B3</f>
        <v>0.03</v>
      </c>
      <c r="D3" s="0" t="n">
        <f aca="false">SIN(C3)</f>
        <v>0.0299955002024957</v>
      </c>
      <c r="E3" s="0" t="n">
        <f aca="false">SIN(C3-0.5)</f>
        <v>-0.452886285379068</v>
      </c>
      <c r="F3" s="0" t="n">
        <f aca="false">SIN(C3-ATAN(B3*$H$1))</f>
        <v>-0.20410069900935</v>
      </c>
    </row>
    <row r="4" customFormat="false" ht="13.8" hidden="false" customHeight="false" outlineLevel="0" collapsed="false">
      <c r="A4" s="0" t="n">
        <f aca="false">A3+1</f>
        <v>1</v>
      </c>
      <c r="B4" s="0" t="n">
        <f aca="false">$F$1+$C$1*SIN(A4*$A$1)</f>
        <v>0.0423635545572527</v>
      </c>
      <c r="C4" s="0" t="n">
        <f aca="false">C3+B4</f>
        <v>0.0723635545572527</v>
      </c>
      <c r="D4" s="0" t="n">
        <f aca="false">SIN(C4)</f>
        <v>0.0723004159911148</v>
      </c>
      <c r="E4" s="0" t="n">
        <f aca="false">SIN(C4-0.5)</f>
        <v>-0.414721249888541</v>
      </c>
      <c r="F4" s="0" t="n">
        <f aca="false">SIN(C4-ATAN(B4*$H$1))</f>
        <v>-0.251661061157996</v>
      </c>
    </row>
    <row r="5" customFormat="false" ht="13.8" hidden="false" customHeight="false" outlineLevel="0" collapsed="false">
      <c r="A5" s="0" t="n">
        <f aca="false">A4+1</f>
        <v>2</v>
      </c>
      <c r="B5" s="0" t="n">
        <f aca="false">$F$1+$C$1*SIN(A5*$A$1)</f>
        <v>0.00747038259684972</v>
      </c>
      <c r="C5" s="0" t="n">
        <f aca="false">C4+B5</f>
        <v>0.0798339371541024</v>
      </c>
      <c r="D5" s="0" t="n">
        <f aca="false">SIN(C5)</f>
        <v>0.0797491611398908</v>
      </c>
      <c r="E5" s="0" t="n">
        <f aca="false">SIN(C5-0.5)</f>
        <v>-0.407912077584481</v>
      </c>
      <c r="F5" s="0" t="n">
        <f aca="false">SIN(C5-ATAN(B5*$H$1))</f>
        <v>0.0201405127941507</v>
      </c>
    </row>
    <row r="6" customFormat="false" ht="13.8" hidden="false" customHeight="false" outlineLevel="0" collapsed="false">
      <c r="A6" s="0" t="n">
        <f aca="false">A5+1</f>
        <v>3</v>
      </c>
      <c r="B6" s="0" t="n">
        <f aca="false">$F$1+$C$1*SIN(A6*$A$1)</f>
        <v>0.0586912778521351</v>
      </c>
      <c r="C6" s="0" t="n">
        <f aca="false">C5+B6</f>
        <v>0.138525215006237</v>
      </c>
      <c r="D6" s="0" t="n">
        <f aca="false">SIN(C6)</f>
        <v>0.138082607729349</v>
      </c>
      <c r="E6" s="0" t="n">
        <f aca="false">SIN(C6-0.5)</f>
        <v>-0.353654096269488</v>
      </c>
      <c r="F6" s="0" t="n">
        <f aca="false">SIN(C6-ATAN(B6*$H$1))</f>
        <v>-0.29595086455273</v>
      </c>
    </row>
    <row r="7" customFormat="false" ht="13.8" hidden="false" customHeight="false" outlineLevel="0" collapsed="false">
      <c r="A7" s="0" t="n">
        <f aca="false">A6+1</f>
        <v>4</v>
      </c>
      <c r="B7" s="0" t="n">
        <f aca="false">$F$1+$C$1*SIN(A7*$A$1)</f>
        <v>0.000246634396706528</v>
      </c>
      <c r="C7" s="0" t="n">
        <f aca="false">C6+B7</f>
        <v>0.138771849402944</v>
      </c>
      <c r="D7" s="0" t="n">
        <f aca="false">SIN(C7)</f>
        <v>0.138326875342814</v>
      </c>
      <c r="E7" s="0" t="n">
        <f aca="false">SIN(C7-0.5)</f>
        <v>-0.353423389551845</v>
      </c>
      <c r="F7" s="0" t="n">
        <f aca="false">SIN(C7-ATAN(B7*$H$1))</f>
        <v>0.136372502621597</v>
      </c>
    </row>
    <row r="8" customFormat="false" ht="13.8" hidden="false" customHeight="false" outlineLevel="0" collapsed="false">
      <c r="A8" s="0" t="n">
        <f aca="false">A7+1</f>
        <v>5</v>
      </c>
      <c r="B8" s="0" t="n">
        <f aca="false">$F$1+$C$1*SIN(A8*$A$1)</f>
        <v>0.0555271057360236</v>
      </c>
      <c r="C8" s="0" t="n">
        <f aca="false">C7+B8</f>
        <v>0.194298955138968</v>
      </c>
      <c r="D8" s="0" t="n">
        <f aca="false">SIN(C8)</f>
        <v>0.193078728976965</v>
      </c>
      <c r="E8" s="0" t="n">
        <f aca="false">SIN(C8-0.5)</f>
        <v>-0.300961790867174</v>
      </c>
      <c r="F8" s="0" t="n">
        <f aca="false">SIN(C8-ATAN(B8*$H$1))</f>
        <v>-0.221873363742135</v>
      </c>
    </row>
    <row r="9" customFormat="false" ht="13.8" hidden="false" customHeight="false" outlineLevel="0" collapsed="false">
      <c r="A9" s="0" t="n">
        <f aca="false">A8+1</f>
        <v>6</v>
      </c>
      <c r="B9" s="0" t="n">
        <f aca="false">$F$1+$C$1*SIN(A9*$A$1)</f>
        <v>0.0132363285344515</v>
      </c>
      <c r="C9" s="0" t="n">
        <f aca="false">C8+B9</f>
        <v>0.207535283673419</v>
      </c>
      <c r="D9" s="0" t="n">
        <f aca="false">SIN(C9)</f>
        <v>0.20604870034476</v>
      </c>
      <c r="E9" s="0" t="n">
        <f aca="false">SIN(C9-0.5)</f>
        <v>-0.288313153483757</v>
      </c>
      <c r="F9" s="0" t="n">
        <f aca="false">SIN(C9-ATAN(B9*$H$1))</f>
        <v>0.101860819057655</v>
      </c>
    </row>
    <row r="10" customFormat="false" ht="13.8" hidden="false" customHeight="false" outlineLevel="0" collapsed="false">
      <c r="A10" s="0" t="n">
        <f aca="false">A9+1</f>
        <v>7</v>
      </c>
      <c r="B10" s="0" t="n">
        <f aca="false">$F$1+$C$1*SIN(A10*$A$1)</f>
        <v>0.0350206710090842</v>
      </c>
      <c r="C10" s="0" t="n">
        <f aca="false">C9+B10</f>
        <v>0.242555954682503</v>
      </c>
      <c r="D10" s="0" t="n">
        <f aca="false">SIN(C10)</f>
        <v>0.240184543125212</v>
      </c>
      <c r="E10" s="0" t="n">
        <f aca="false">SIN(C10-0.5)</f>
        <v>-0.25460966585098</v>
      </c>
      <c r="F10" s="0" t="n">
        <f aca="false">SIN(C10-ATAN(B10*$H$1))</f>
        <v>-0.0306013095209711</v>
      </c>
    </row>
    <row r="11" customFormat="false" ht="13.8" hidden="false" customHeight="false" outlineLevel="0" collapsed="false">
      <c r="A11" s="0" t="n">
        <f aca="false">A10+1</f>
        <v>8</v>
      </c>
      <c r="B11" s="0" t="n">
        <f aca="false">$F$1+$C$1*SIN(A11*$A$1)</f>
        <v>0.0376147008828611</v>
      </c>
      <c r="C11" s="0" t="n">
        <f aca="false">C10+B11</f>
        <v>0.280170655565364</v>
      </c>
      <c r="D11" s="0" t="n">
        <f aca="false">SIN(C11)</f>
        <v>0.276519653998292</v>
      </c>
      <c r="E11" s="0" t="n">
        <f aca="false">SIN(C11-0.5)</f>
        <v>-0.218063077572939</v>
      </c>
      <c r="F11" s="0" t="n">
        <f aca="false">SIN(C11-ATAN(B11*$H$1))</f>
        <v>-0.0121274702051423</v>
      </c>
    </row>
    <row r="12" customFormat="false" ht="13.8" hidden="false" customHeight="false" outlineLevel="0" collapsed="false">
      <c r="A12" s="0" t="n">
        <f aca="false">A11+1</f>
        <v>9</v>
      </c>
      <c r="B12" s="0" t="n">
        <f aca="false">$F$1+$C$1*SIN(A12*$A$1)</f>
        <v>0.0111033601717664</v>
      </c>
      <c r="C12" s="0" t="n">
        <f aca="false">C11+B12</f>
        <v>0.291274015737131</v>
      </c>
      <c r="D12" s="0" t="n">
        <f aca="false">SIN(C12)</f>
        <v>0.287172810485194</v>
      </c>
      <c r="E12" s="0" t="n">
        <f aca="false">SIN(C12-0.5)</f>
        <v>-0.207213704229128</v>
      </c>
      <c r="F12" s="0" t="n">
        <f aca="false">SIN(C12-ATAN(B12*$H$1))</f>
        <v>0.201294855293372</v>
      </c>
    </row>
    <row r="13" customFormat="false" ht="13.8" hidden="false" customHeight="false" outlineLevel="0" collapsed="false">
      <c r="A13" s="0" t="n">
        <f aca="false">A12+1</f>
        <v>10</v>
      </c>
      <c r="B13" s="0" t="n">
        <f aca="false">$F$1+$C$1*SIN(A13*$A$1)</f>
        <v>0.0568198999080167</v>
      </c>
      <c r="C13" s="0" t="n">
        <f aca="false">C12+B13</f>
        <v>0.348093915645147</v>
      </c>
      <c r="D13" s="0" t="n">
        <f aca="false">SIN(C13)</f>
        <v>0.341106662007633</v>
      </c>
      <c r="E13" s="0" t="n">
        <f aca="false">SIN(C13-0.5)</f>
        <v>-0.151322540948501</v>
      </c>
      <c r="F13" s="0" t="n">
        <f aca="false">SIN(C13-ATAN(B13*$H$1))</f>
        <v>-0.0784642320980867</v>
      </c>
    </row>
    <row r="14" customFormat="false" ht="13.8" hidden="false" customHeight="false" outlineLevel="0" collapsed="false">
      <c r="A14" s="0" t="n">
        <f aca="false">A13+1</f>
        <v>11</v>
      </c>
      <c r="B14" s="0" t="n">
        <f aca="false">$F$1+$C$1*SIN(A14*$A$1)</f>
        <v>2.37949744093906E-005</v>
      </c>
      <c r="C14" s="0" t="n">
        <f aca="false">C13+B14</f>
        <v>0.348117710619557</v>
      </c>
      <c r="D14" s="0" t="n">
        <f aca="false">SIN(C14)</f>
        <v>0.341129029772321</v>
      </c>
      <c r="E14" s="0" t="n">
        <f aca="false">SIN(C14-0.5)</f>
        <v>-0.151299019943704</v>
      </c>
      <c r="F14" s="0" t="n">
        <f aca="false">SIN(C14-ATAN(B14*$H$1))</f>
        <v>0.340950082249913</v>
      </c>
    </row>
    <row r="15" customFormat="false" ht="13.8" hidden="false" customHeight="false" outlineLevel="0" collapsed="false">
      <c r="A15" s="0" t="n">
        <f aca="false">A14+1</f>
        <v>12</v>
      </c>
      <c r="B15" s="0" t="n">
        <f aca="false">$F$1+$C$1*SIN(A15*$A$1)</f>
        <v>0.0578045551625335</v>
      </c>
      <c r="C15" s="0" t="n">
        <f aca="false">C14+B15</f>
        <v>0.40592226578209</v>
      </c>
      <c r="D15" s="0" t="n">
        <f aca="false">SIN(C15)</f>
        <v>0.394866249370679</v>
      </c>
      <c r="E15" s="0" t="n">
        <f aca="false">SIN(C15-0.5)</f>
        <v>-0.0939390212364135</v>
      </c>
      <c r="F15" s="0" t="n">
        <f aca="false">SIN(C15-ATAN(B15*$H$1))</f>
        <v>-0.0272221792866461</v>
      </c>
    </row>
    <row r="16" customFormat="false" ht="13.8" hidden="false" customHeight="false" outlineLevel="0" collapsed="false">
      <c r="A16" s="0" t="n">
        <f aca="false">A15+1</f>
        <v>13</v>
      </c>
      <c r="B16" s="0" t="n">
        <f aca="false">$F$1+$C$1*SIN(A16*$A$1)</f>
        <v>0.00930906177193833</v>
      </c>
      <c r="C16" s="0" t="n">
        <f aca="false">C15+B16</f>
        <v>0.415231327554029</v>
      </c>
      <c r="D16" s="0" t="n">
        <f aca="false">SIN(C16)</f>
        <v>0.403401611215973</v>
      </c>
      <c r="E16" s="0" t="n">
        <f aca="false">SIN(C16-0.5)</f>
        <v>-0.0846671881466686</v>
      </c>
      <c r="F16" s="0" t="n">
        <f aca="false">SIN(C16-ATAN(B16*$H$1))</f>
        <v>0.334331718776579</v>
      </c>
    </row>
    <row r="17" customFormat="false" ht="13.8" hidden="false" customHeight="false" outlineLevel="0" collapsed="false">
      <c r="A17" s="0" t="n">
        <f aca="false">A16+1</f>
        <v>14</v>
      </c>
      <c r="B17" s="0" t="n">
        <f aca="false">$F$1+$C$1*SIN(A17*$A$1)</f>
        <v>0.0398997247702135</v>
      </c>
      <c r="C17" s="0" t="n">
        <f aca="false">C16+B17</f>
        <v>0.455131052324242</v>
      </c>
      <c r="D17" s="0" t="n">
        <f aca="false">SIN(C17)</f>
        <v>0.439580029227216</v>
      </c>
      <c r="E17" s="0" t="n">
        <f aca="false">SIN(C17-0.5)</f>
        <v>-0.0448538939955804</v>
      </c>
      <c r="F17" s="0" t="n">
        <f aca="false">SIN(C17-ATAN(B17*$H$1))</f>
        <v>0.145636165983061</v>
      </c>
    </row>
    <row r="18" customFormat="false" ht="13.8" hidden="false" customHeight="false" outlineLevel="0" collapsed="false">
      <c r="A18" s="0" t="n">
        <f aca="false">A17+1</f>
        <v>15</v>
      </c>
      <c r="B18" s="0" t="n">
        <f aca="false">$F$1+$C$1*SIN(A18*$A$1)</f>
        <v>0.03265106058312</v>
      </c>
      <c r="C18" s="0" t="n">
        <f aca="false">C17+B18</f>
        <v>0.487782112907362</v>
      </c>
      <c r="D18" s="0" t="n">
        <f aca="false">SIN(C18)</f>
        <v>0.468667817607641</v>
      </c>
      <c r="E18" s="0" t="n">
        <f aca="false">SIN(C18-0.5)</f>
        <v>-0.0122175831204631</v>
      </c>
      <c r="F18" s="0" t="n">
        <f aca="false">SIN(C18-ATAN(B18*$H$1))</f>
        <v>0.230199247317659</v>
      </c>
    </row>
    <row r="19" customFormat="false" ht="13.8" hidden="false" customHeight="false" outlineLevel="0" collapsed="false">
      <c r="A19" s="0" t="n">
        <f aca="false">A18+1</f>
        <v>16</v>
      </c>
      <c r="B19" s="0" t="n">
        <f aca="false">$F$1+$C$1*SIN(A19*$A$1)</f>
        <v>0.0152693521830459</v>
      </c>
      <c r="C19" s="0" t="n">
        <f aca="false">C18+B19</f>
        <v>0.503051465090408</v>
      </c>
      <c r="D19" s="0" t="n">
        <f aca="false">SIN(C19)</f>
        <v>0.48210121493075</v>
      </c>
      <c r="E19" s="0" t="n">
        <f aca="false">SIN(C19-0.5)</f>
        <v>0.00305146035482181</v>
      </c>
      <c r="F19" s="0" t="n">
        <f aca="false">SIN(C19-ATAN(B19*$H$1))</f>
        <v>0.372311985908414</v>
      </c>
    </row>
    <row r="20" customFormat="false" ht="13.8" hidden="false" customHeight="false" outlineLevel="0" collapsed="false">
      <c r="A20" s="0" t="n">
        <f aca="false">A19+1</f>
        <v>17</v>
      </c>
      <c r="B20" s="0" t="n">
        <f aca="false">$F$1+$C$1*SIN(A20*$A$1)</f>
        <v>0.0541920174232646</v>
      </c>
      <c r="C20" s="0" t="n">
        <f aca="false">C19+B20</f>
        <v>0.557243482513673</v>
      </c>
      <c r="D20" s="0" t="n">
        <f aca="false">SIN(C20)</f>
        <v>0.528848709271322</v>
      </c>
      <c r="E20" s="0" t="n">
        <f aca="false">SIN(C20-0.5)</f>
        <v>0.0572122249060486</v>
      </c>
      <c r="F20" s="0" t="n">
        <f aca="false">SIN(C20-ATAN(B20*$H$1))</f>
        <v>0.147623409913948</v>
      </c>
    </row>
    <row r="21" customFormat="false" ht="13.8" hidden="false" customHeight="false" outlineLevel="0" collapsed="false">
      <c r="A21" s="0" t="n">
        <f aca="false">A20+1</f>
        <v>18</v>
      </c>
      <c r="B21" s="0" t="n">
        <f aca="false">$F$1+$C$1*SIN(A21*$A$1)</f>
        <v>0.000646489476198612</v>
      </c>
      <c r="C21" s="0" t="n">
        <f aca="false">C20+B21</f>
        <v>0.557889971989871</v>
      </c>
      <c r="D21" s="0" t="n">
        <f aca="false">SIN(C21)</f>
        <v>0.529397284753491</v>
      </c>
      <c r="E21" s="0" t="n">
        <f aca="false">SIN(C21-0.5)</f>
        <v>0.0578576434569845</v>
      </c>
      <c r="F21" s="0" t="n">
        <f aca="false">SIN(C21-ATAN(B21*$H$1))</f>
        <v>0.525002544109698</v>
      </c>
    </row>
    <row r="22" customFormat="false" ht="13.8" hidden="false" customHeight="false" outlineLevel="0" collapsed="false">
      <c r="A22" s="0" t="n">
        <f aca="false">A21+1</f>
        <v>19</v>
      </c>
      <c r="B22" s="0" t="n">
        <f aca="false">$F$1+$C$1*SIN(A22*$A$1)</f>
        <v>0.059297726038307</v>
      </c>
      <c r="C22" s="0" t="n">
        <f aca="false">C21+B22</f>
        <v>0.617187698028178</v>
      </c>
      <c r="D22" s="0" t="n">
        <f aca="false">SIN(C22)</f>
        <v>0.578743993851599</v>
      </c>
      <c r="E22" s="0" t="n">
        <f aca="false">SIN(C22-0.5)</f>
        <v>0.11691965988096</v>
      </c>
      <c r="F22" s="0" t="n">
        <f aca="false">SIN(C22-ATAN(B22*$H$1))</f>
        <v>0.173363507971819</v>
      </c>
    </row>
    <row r="23" customFormat="false" ht="13.8" hidden="false" customHeight="false" outlineLevel="0" collapsed="false">
      <c r="A23" s="0" t="n">
        <f aca="false">A22+1</f>
        <v>20</v>
      </c>
      <c r="B23" s="0" t="n">
        <f aca="false">$F$1+$C$1*SIN(A23*$A$1)</f>
        <v>0.00596542092798509</v>
      </c>
      <c r="C23" s="0" t="n">
        <f aca="false">C22+B23</f>
        <v>0.623153118956164</v>
      </c>
      <c r="D23" s="0" t="n">
        <f aca="false">SIN(C23)</f>
        <v>0.583598523505043</v>
      </c>
      <c r="E23" s="0" t="n">
        <f aca="false">SIN(C23-0.5)</f>
        <v>0.122842050732832</v>
      </c>
      <c r="F23" s="0" t="n">
        <f aca="false">SIN(C23-ATAN(B23*$H$1))</f>
        <v>0.544225738528587</v>
      </c>
    </row>
    <row r="24" customFormat="false" ht="13.8" hidden="false" customHeight="false" outlineLevel="0" collapsed="false">
      <c r="A24" s="0" t="n">
        <f aca="false">A23+1</f>
        <v>21</v>
      </c>
      <c r="B24" s="0" t="n">
        <f aca="false">$F$1+$C$1*SIN(A24*$A$1)</f>
        <v>0.0444995386100389</v>
      </c>
      <c r="C24" s="0" t="n">
        <f aca="false">C23+B24</f>
        <v>0.667652657566202</v>
      </c>
      <c r="D24" s="0" t="n">
        <f aca="false">SIN(C24)</f>
        <v>0.619144380048619</v>
      </c>
      <c r="E24" s="0" t="n">
        <f aca="false">SIN(C24-0.5)</f>
        <v>0.166868380147546</v>
      </c>
      <c r="F24" s="0" t="n">
        <f aca="false">SIN(C24-ATAN(B24*$H$1))</f>
        <v>0.319920839443233</v>
      </c>
    </row>
    <row r="25" customFormat="false" ht="13.8" hidden="false" customHeight="false" outlineLevel="0" collapsed="false">
      <c r="A25" s="0" t="n">
        <f aca="false">A24+1</f>
        <v>22</v>
      </c>
      <c r="B25" s="0" t="n">
        <f aca="false">$F$1+$C$1*SIN(A25*$A$1)</f>
        <v>0.0276126422500715</v>
      </c>
      <c r="C25" s="0" t="n">
        <f aca="false">C24+B25</f>
        <v>0.695265299816274</v>
      </c>
      <c r="D25" s="0" t="n">
        <f aca="false">SIN(C25)</f>
        <v>0.640589181498289</v>
      </c>
      <c r="E25" s="0" t="n">
        <f aca="false">SIN(C25-0.5)</f>
        <v>0.194026799906825</v>
      </c>
      <c r="F25" s="0" t="n">
        <f aca="false">SIN(C25-ATAN(B25*$H$1))</f>
        <v>0.459876062107466</v>
      </c>
    </row>
    <row r="26" customFormat="false" ht="13.8" hidden="false" customHeight="false" outlineLevel="0" collapsed="false">
      <c r="A26" s="0" t="n">
        <f aca="false">A25+1</f>
        <v>23</v>
      </c>
      <c r="B26" s="0" t="n">
        <f aca="false">$F$1+$C$1*SIN(A26*$A$1)</f>
        <v>0.0198508491737707</v>
      </c>
      <c r="C26" s="0" t="n">
        <f aca="false">C25+B26</f>
        <v>0.715116148990045</v>
      </c>
      <c r="D26" s="0" t="n">
        <f aca="false">SIN(C26)</f>
        <v>0.655705115591967</v>
      </c>
      <c r="E26" s="0" t="n">
        <f aca="false">SIN(C26-0.5)</f>
        <v>0.213460901682921</v>
      </c>
      <c r="F26" s="0" t="n">
        <f aca="false">SIN(C26-ATAN(B26*$H$1))</f>
        <v>0.529172068506361</v>
      </c>
    </row>
    <row r="27" customFormat="false" ht="13.8" hidden="false" customHeight="false" outlineLevel="0" collapsed="false">
      <c r="A27" s="0" t="n">
        <f aca="false">A26+1</f>
        <v>24</v>
      </c>
      <c r="B27" s="0" t="n">
        <f aca="false">$F$1+$C$1*SIN(A27*$A$1)</f>
        <v>0.0508817546503474</v>
      </c>
      <c r="C27" s="0" t="n">
        <f aca="false">C26+B27</f>
        <v>0.765997903640392</v>
      </c>
      <c r="D27" s="0" t="n">
        <f aca="false">SIN(C27)</f>
        <v>0.69325652370634</v>
      </c>
      <c r="E27" s="0" t="n">
        <f aca="false">SIN(C27-0.5)</f>
        <v>0.262872206903487</v>
      </c>
      <c r="F27" s="0" t="n">
        <f aca="false">SIN(C27-ATAN(B27*$H$1))</f>
        <v>0.370386695558084</v>
      </c>
    </row>
    <row r="28" customFormat="false" ht="13.8" hidden="false" customHeight="false" outlineLevel="0" collapsed="false">
      <c r="A28" s="0" t="n">
        <f aca="false">A27+1</f>
        <v>25</v>
      </c>
      <c r="B28" s="0" t="n">
        <f aca="false">$F$1+$C$1*SIN(A28*$A$1)</f>
        <v>0.00209715365986424</v>
      </c>
      <c r="C28" s="0" t="n">
        <f aca="false">C27+B28</f>
        <v>0.768095057300256</v>
      </c>
      <c r="D28" s="0" t="n">
        <f aca="false">SIN(C28)</f>
        <v>0.694766397695603</v>
      </c>
      <c r="E28" s="0" t="n">
        <f aca="false">SIN(C28-0.5)</f>
        <v>0.26489502550768</v>
      </c>
      <c r="F28" s="0" t="n">
        <f aca="false">SIN(C28-ATAN(B28*$H$1))</f>
        <v>0.682603558107907</v>
      </c>
    </row>
    <row r="29" customFormat="false" ht="13.8" hidden="false" customHeight="false" outlineLevel="0" collapsed="false">
      <c r="A29" s="0" t="n">
        <f aca="false">A28+1</f>
        <v>26</v>
      </c>
      <c r="B29" s="0" t="n">
        <f aca="false">$F$1+$C$1*SIN(A29*$A$1)</f>
        <v>0.0599645007360842</v>
      </c>
      <c r="C29" s="0" t="n">
        <f aca="false">C28+B29</f>
        <v>0.828059558036341</v>
      </c>
      <c r="D29" s="0" t="n">
        <f aca="false">SIN(C29)</f>
        <v>0.73662042541508</v>
      </c>
      <c r="E29" s="0" t="n">
        <f aca="false">SIN(C29-0.5)</f>
        <v>0.322206679222262</v>
      </c>
      <c r="F29" s="0" t="n">
        <f aca="false">SIN(C29-ATAN(B29*$H$1))</f>
        <v>0.371635823772829</v>
      </c>
    </row>
    <row r="30" customFormat="false" ht="13.8" hidden="false" customHeight="false" outlineLevel="0" collapsed="false">
      <c r="A30" s="0" t="n">
        <f aca="false">A29+1</f>
        <v>27</v>
      </c>
      <c r="B30" s="0" t="n">
        <f aca="false">$F$1+$C$1*SIN(A30*$A$1)</f>
        <v>0.00329971953431168</v>
      </c>
      <c r="C30" s="0" t="n">
        <f aca="false">C29+B30</f>
        <v>0.831359277570652</v>
      </c>
      <c r="D30" s="0" t="n">
        <f aca="false">SIN(C30)</f>
        <v>0.738848032597119</v>
      </c>
      <c r="E30" s="0" t="n">
        <f aca="false">SIN(C30-0.5)</f>
        <v>0.325328662780667</v>
      </c>
      <c r="F30" s="0" t="n">
        <f aca="false">SIN(C30-ATAN(B30*$H$1))</f>
        <v>0.720808220763261</v>
      </c>
    </row>
    <row r="31" customFormat="false" ht="13.8" hidden="false" customHeight="false" outlineLevel="0" collapsed="false">
      <c r="A31" s="0" t="n">
        <f aca="false">A30+1</f>
        <v>28</v>
      </c>
      <c r="B31" s="0" t="n">
        <f aca="false">$F$1+$C$1*SIN(A31*$A$1)</f>
        <v>0.0486903663301096</v>
      </c>
      <c r="C31" s="0" t="n">
        <f aca="false">C30+B31</f>
        <v>0.880049643900762</v>
      </c>
      <c r="D31" s="0" t="n">
        <f aca="false">SIN(C31)</f>
        <v>0.77077050861738</v>
      </c>
      <c r="E31" s="0" t="n">
        <f aca="false">SIN(C31-0.5)</f>
        <v>0.370966571490903</v>
      </c>
      <c r="F31" s="0" t="n">
        <f aca="false">SIN(C31-ATAN(B31*$H$1))</f>
        <v>0.486961672609641</v>
      </c>
    </row>
    <row r="32" customFormat="false" ht="13.8" hidden="false" customHeight="false" outlineLevel="0" collapsed="false">
      <c r="A32" s="0" t="n">
        <f aca="false">A31+1</f>
        <v>29</v>
      </c>
      <c r="B32" s="0" t="n">
        <f aca="false">$F$1+$C$1*SIN(A32*$A$1)</f>
        <v>0.0226415637275417</v>
      </c>
      <c r="C32" s="0" t="n">
        <f aca="false">C31+B32</f>
        <v>0.902691207628303</v>
      </c>
      <c r="D32" s="0" t="n">
        <f aca="false">SIN(C32)</f>
        <v>0.784996952437151</v>
      </c>
      <c r="E32" s="0" t="n">
        <f aca="false">SIN(C32-0.5)</f>
        <v>0.391895695490227</v>
      </c>
      <c r="F32" s="0" t="n">
        <f aca="false">SIN(C32-ATAN(B32*$H$1))</f>
        <v>0.662013085908884</v>
      </c>
    </row>
    <row r="33" customFormat="false" ht="13.8" hidden="false" customHeight="false" outlineLevel="0" collapsed="false">
      <c r="A33" s="0" t="n">
        <f aca="false">A32+1</f>
        <v>30</v>
      </c>
      <c r="B33" s="0" t="n">
        <f aca="false">$F$1+$C$1*SIN(A33*$A$1)</f>
        <v>0.0247186216058637</v>
      </c>
      <c r="C33" s="0" t="n">
        <f aca="false">C32+B33</f>
        <v>0.927409829234167</v>
      </c>
      <c r="D33" s="0" t="n">
        <f aca="false">SIN(C33)</f>
        <v>0.800068761485088</v>
      </c>
      <c r="E33" s="0" t="n">
        <f aca="false">SIN(C33-0.5)</f>
        <v>0.414515030160724</v>
      </c>
      <c r="F33" s="0" t="n">
        <f aca="false">SIN(C33-ATAN(B33*$H$1))</f>
        <v>0.668492270900925</v>
      </c>
    </row>
    <row r="34" customFormat="false" ht="13.8" hidden="false" customHeight="false" outlineLevel="0" collapsed="false">
      <c r="A34" s="0" t="n">
        <f aca="false">A33+1</f>
        <v>31</v>
      </c>
      <c r="B34" s="0" t="n">
        <f aca="false">$F$1+$C$1*SIN(A34*$A$1)</f>
        <v>0.0469824836311813</v>
      </c>
      <c r="C34" s="0" t="n">
        <f aca="false">C33+B34</f>
        <v>0.974392312865348</v>
      </c>
      <c r="D34" s="0" t="n">
        <f aca="false">SIN(C34)</f>
        <v>0.827360720753343</v>
      </c>
      <c r="E34" s="0" t="n">
        <f aca="false">SIN(C34-0.5)</f>
        <v>0.456797951022543</v>
      </c>
      <c r="F34" s="0" t="n">
        <f aca="false">SIN(C34-ATAN(B34*$H$1))</f>
        <v>0.576850701525284</v>
      </c>
    </row>
    <row r="35" customFormat="false" ht="13.8" hidden="false" customHeight="false" outlineLevel="0" collapsed="false">
      <c r="A35" s="0" t="n">
        <f aca="false">A34+1</f>
        <v>32</v>
      </c>
      <c r="B35" s="0" t="n">
        <f aca="false">$F$1+$C$1*SIN(A35*$A$1)</f>
        <v>0.00433486887747538</v>
      </c>
      <c r="C35" s="0" t="n">
        <f aca="false">C34+B35</f>
        <v>0.978727181742824</v>
      </c>
      <c r="D35" s="0" t="n">
        <f aca="false">SIN(C35)</f>
        <v>0.829787709485906</v>
      </c>
      <c r="E35" s="0" t="n">
        <f aca="false">SIN(C35-0.5)</f>
        <v>0.460649818458191</v>
      </c>
      <c r="F35" s="0" t="n">
        <f aca="false">SIN(C35-ATAN(B35*$H$1))</f>
        <v>0.809947222443705</v>
      </c>
    </row>
    <row r="36" customFormat="false" ht="13.8" hidden="false" customHeight="false" outlineLevel="0" collapsed="false">
      <c r="A36" s="0" t="n">
        <f aca="false">A35+1</f>
        <v>33</v>
      </c>
      <c r="B36" s="0" t="n">
        <f aca="false">$F$1+$C$1*SIN(A36*$A$1)</f>
        <v>0.0597860716507595</v>
      </c>
      <c r="C36" s="0" t="n">
        <f aca="false">C35+B36</f>
        <v>1.03851325339358</v>
      </c>
      <c r="D36" s="0" t="n">
        <f aca="false">SIN(C36)</f>
        <v>0.861650653135418</v>
      </c>
      <c r="E36" s="0" t="n">
        <f aca="false">SIN(C36-0.5)</f>
        <v>0.512860228424616</v>
      </c>
      <c r="F36" s="0" t="n">
        <f aca="false">SIN(C36-ATAN(B36*$H$1))</f>
        <v>0.558341363438699</v>
      </c>
    </row>
    <row r="37" customFormat="false" ht="13.8" hidden="false" customHeight="false" outlineLevel="0" collapsed="false">
      <c r="A37" s="0" t="n">
        <f aca="false">A36+1</f>
        <v>34</v>
      </c>
      <c r="B37" s="0" t="n">
        <f aca="false">$F$1+$C$1*SIN(A37*$A$1)</f>
        <v>0.00138714859518004</v>
      </c>
      <c r="C37" s="0" t="n">
        <f aca="false">C36+B37</f>
        <v>1.03990040198876</v>
      </c>
      <c r="D37" s="0" t="n">
        <f aca="false">SIN(C37)</f>
        <v>0.86235380443513</v>
      </c>
      <c r="E37" s="0" t="n">
        <f aca="false">SIN(C37-0.5)</f>
        <v>0.514050563024316</v>
      </c>
      <c r="F37" s="0" t="n">
        <f aca="false">SIN(C37-ATAN(B37*$H$1))</f>
        <v>0.856682481963265</v>
      </c>
    </row>
    <row r="38" customFormat="false" ht="13.8" hidden="false" customHeight="false" outlineLevel="0" collapsed="false">
      <c r="A38" s="0" t="n">
        <f aca="false">A37+1</f>
        <v>35</v>
      </c>
      <c r="B38" s="0" t="n">
        <f aca="false">$F$1+$C$1*SIN(A38*$A$1)</f>
        <v>0.0523539979367224</v>
      </c>
      <c r="C38" s="0" t="n">
        <f aca="false">C37+B38</f>
        <v>1.09225439992549</v>
      </c>
      <c r="D38" s="0" t="n">
        <f aca="false">SIN(C38)</f>
        <v>0.887667287483486</v>
      </c>
      <c r="E38" s="0" t="n">
        <f aca="false">SIN(C38-0.5)</f>
        <v>0.558232880129562</v>
      </c>
      <c r="F38" s="0" t="n">
        <f aca="false">SIN(C38-ATAN(B38*$H$1))</f>
        <v>0.640861276259531</v>
      </c>
    </row>
    <row r="39" customFormat="false" ht="13.8" hidden="false" customHeight="false" outlineLevel="0" collapsed="false">
      <c r="A39" s="0" t="n">
        <f aca="false">A38+1</f>
        <v>36</v>
      </c>
      <c r="B39" s="0" t="n">
        <f aca="false">$F$1+$C$1*SIN(A39*$A$1)</f>
        <v>0.0178780434163092</v>
      </c>
      <c r="C39" s="0" t="n">
        <f aca="false">C38+B39</f>
        <v>1.1101324433418</v>
      </c>
      <c r="D39" s="0" t="n">
        <f aca="false">SIN(C39)</f>
        <v>0.895757570281288</v>
      </c>
      <c r="E39" s="0" t="n">
        <f aca="false">SIN(C39-0.5)</f>
        <v>0.57297601199834</v>
      </c>
      <c r="F39" s="0" t="n">
        <f aca="false">SIN(C39-ATAN(B39*$H$1))</f>
        <v>0.823794018196222</v>
      </c>
    </row>
    <row r="40" customFormat="false" ht="13.8" hidden="false" customHeight="false" outlineLevel="0" collapsed="false">
      <c r="A40" s="0" t="n">
        <f aca="false">A39+1</f>
        <v>37</v>
      </c>
      <c r="B40" s="0" t="n">
        <f aca="false">$F$1+$C$1*SIN(A40*$A$1)</f>
        <v>0.0297353650165834</v>
      </c>
      <c r="C40" s="0" t="n">
        <f aca="false">C39+B40</f>
        <v>1.13986780835838</v>
      </c>
      <c r="D40" s="0" t="n">
        <f aca="false">SIN(C40)</f>
        <v>0.908578285674017</v>
      </c>
      <c r="E40" s="0" t="n">
        <f aca="false">SIN(C40-0.5)</f>
        <v>0.597089405789844</v>
      </c>
      <c r="F40" s="0" t="n">
        <f aca="false">SIN(C40-ATAN(B40*$H$1))</f>
        <v>0.787243245937739</v>
      </c>
    </row>
    <row r="41" customFormat="false" ht="13.8" hidden="false" customHeight="false" outlineLevel="0" collapsed="false">
      <c r="A41" s="0" t="n">
        <f aca="false">A40+1</f>
        <v>38</v>
      </c>
      <c r="B41" s="0" t="n">
        <f aca="false">$F$1+$C$1*SIN(A41*$A$1)</f>
        <v>0.0426041904671792</v>
      </c>
      <c r="C41" s="0" t="n">
        <f aca="false">C40+B41</f>
        <v>1.18247199882556</v>
      </c>
      <c r="D41" s="0" t="n">
        <f aca="false">SIN(C41)</f>
        <v>0.925544832137759</v>
      </c>
      <c r="E41" s="0" t="n">
        <f aca="false">SIN(C41-0.5)</f>
        <v>0.630713259701988</v>
      </c>
      <c r="F41" s="0" t="n">
        <f aca="false">SIN(C41-ATAN(B41*$H$1))</f>
        <v>0.753905470346642</v>
      </c>
    </row>
    <row r="42" customFormat="false" ht="13.8" hidden="false" customHeight="false" outlineLevel="0" collapsed="false">
      <c r="A42" s="0" t="n">
        <f aca="false">A41+1</f>
        <v>39</v>
      </c>
      <c r="B42" s="0" t="n">
        <f aca="false">$F$1+$C$1*SIN(A42*$A$1)</f>
        <v>0.0072965162610059</v>
      </c>
      <c r="C42" s="0" t="n">
        <f aca="false">C41+B42</f>
        <v>1.18976851508656</v>
      </c>
      <c r="D42" s="0" t="n">
        <f aca="false">SIN(C42)</f>
        <v>0.928282908723129</v>
      </c>
      <c r="E42" s="0" t="n">
        <f aca="false">SIN(C42-0.5)</f>
        <v>0.636358633352036</v>
      </c>
      <c r="F42" s="0" t="n">
        <f aca="false">SIN(C42-ATAN(B42*$H$1))</f>
        <v>0.905035231897935</v>
      </c>
    </row>
    <row r="43" customFormat="false" ht="13.8" hidden="false" customHeight="false" outlineLevel="0" collapsed="false">
      <c r="A43" s="0" t="n">
        <f aca="false">A42+1</f>
        <v>40</v>
      </c>
      <c r="B43" s="0" t="n">
        <f aca="false">$F$1+$C$1*SIN(A43*$A$1)</f>
        <v>0.0587674717024292</v>
      </c>
      <c r="C43" s="0" t="n">
        <f aca="false">C42+B43</f>
        <v>1.24853598678899</v>
      </c>
      <c r="D43" s="0" t="n">
        <f aca="false">SIN(C43)</f>
        <v>0.948521966420578</v>
      </c>
      <c r="E43" s="0" t="n">
        <f aca="false">SIN(C43-0.5)</f>
        <v>0.680566827745746</v>
      </c>
      <c r="F43" s="0" t="n">
        <f aca="false">SIN(C43-ATAN(B43*$H$1))</f>
        <v>0.723639154949606</v>
      </c>
    </row>
    <row r="44" customFormat="false" ht="13.8" hidden="false" customHeight="false" outlineLevel="0" collapsed="false">
      <c r="A44" s="0" t="n">
        <f aca="false">A43+1</f>
        <v>41</v>
      </c>
      <c r="B44" s="0" t="n">
        <f aca="false">$F$1+$C$1*SIN(A44*$A$1)</f>
        <v>0.000281655687005406</v>
      </c>
      <c r="C44" s="0" t="n">
        <f aca="false">C43+B44</f>
        <v>1.248817642476</v>
      </c>
      <c r="D44" s="0" t="n">
        <f aca="false">SIN(C44)</f>
        <v>0.948611132349176</v>
      </c>
      <c r="E44" s="0" t="n">
        <f aca="false">SIN(C44-0.5)</f>
        <v>0.680773165930581</v>
      </c>
      <c r="F44" s="0" t="n">
        <f aca="false">SIN(C44-ATAN(B44*$H$1))</f>
        <v>0.947895699639156</v>
      </c>
    </row>
    <row r="45" customFormat="false" ht="13.8" hidden="false" customHeight="false" outlineLevel="0" collapsed="false">
      <c r="A45" s="0" t="n">
        <f aca="false">A44+1</f>
        <v>42</v>
      </c>
      <c r="B45" s="0" t="n">
        <f aca="false">$F$1+$C$1*SIN(A45*$A$1)</f>
        <v>0.0553870939709263</v>
      </c>
      <c r="C45" s="0" t="n">
        <f aca="false">C44+B45</f>
        <v>1.30420473644692</v>
      </c>
      <c r="D45" s="0" t="n">
        <f aca="false">SIN(C45)</f>
        <v>0.964674426427569</v>
      </c>
      <c r="E45" s="0" t="n">
        <f aca="false">SIN(C45-0.5)</f>
        <v>0.720279209011221</v>
      </c>
      <c r="F45" s="0" t="n">
        <f aca="false">SIN(C45-ATAN(B45*$H$1))</f>
        <v>0.775247206513003</v>
      </c>
    </row>
    <row r="46" customFormat="false" ht="13.8" hidden="false" customHeight="false" outlineLevel="0" collapsed="false">
      <c r="A46" s="0" t="n">
        <f aca="false">A45+1</f>
        <v>43</v>
      </c>
      <c r="B46" s="0" t="n">
        <f aca="false">$F$1+$C$1*SIN(A46*$A$1)</f>
        <v>0.0134564451565526</v>
      </c>
      <c r="C46" s="0" t="n">
        <f aca="false">C45+B46</f>
        <v>1.31766118160348</v>
      </c>
      <c r="D46" s="0" t="n">
        <f aca="false">SIN(C46)</f>
        <v>0.968132013866329</v>
      </c>
      <c r="E46" s="0" t="n">
        <f aca="false">SIN(C46-0.5)</f>
        <v>0.729548239962391</v>
      </c>
      <c r="F46" s="0" t="n">
        <f aca="false">SIN(C46-ATAN(B46*$H$1))</f>
        <v>0.935765105914761</v>
      </c>
    </row>
    <row r="47" customFormat="false" ht="13.8" hidden="false" customHeight="false" outlineLevel="0" collapsed="false">
      <c r="A47" s="0" t="n">
        <f aca="false">A46+1</f>
        <v>44</v>
      </c>
      <c r="B47" s="0" t="n">
        <f aca="false">$F$1+$C$1*SIN(A47*$A$1)</f>
        <v>0.0347595729431012</v>
      </c>
      <c r="C47" s="0" t="n">
        <f aca="false">C46+B47</f>
        <v>1.35242075454658</v>
      </c>
      <c r="D47" s="0" t="n">
        <f aca="false">SIN(C47)</f>
        <v>0.976250659848684</v>
      </c>
      <c r="E47" s="0" t="n">
        <f aca="false">SIN(C47-0.5)</f>
        <v>0.752875859510705</v>
      </c>
      <c r="F47" s="0" t="n">
        <f aca="false">SIN(C47-ATAN(B47*$H$1))</f>
        <v>0.882521131229905</v>
      </c>
    </row>
    <row r="48" customFormat="false" ht="13.8" hidden="false" customHeight="false" outlineLevel="0" collapsed="false">
      <c r="A48" s="0" t="n">
        <f aca="false">A47+1</f>
        <v>45</v>
      </c>
      <c r="B48" s="0" t="n">
        <f aca="false">$F$1+$C$1*SIN(A48*$A$1)</f>
        <v>0.0378703729592333</v>
      </c>
      <c r="C48" s="0" t="n">
        <f aca="false">C47+B48</f>
        <v>1.39029112750581</v>
      </c>
      <c r="D48" s="0" t="n">
        <f aca="false">SIN(C48)</f>
        <v>0.983753121627348</v>
      </c>
      <c r="E48" s="0" t="n">
        <f aca="false">SIN(C48-0.5)</f>
        <v>0.777254953747215</v>
      </c>
      <c r="F48" s="0" t="n">
        <f aca="false">SIN(C48-ATAN(B48*$H$1))</f>
        <v>0.889439890169893</v>
      </c>
    </row>
    <row r="49" customFormat="false" ht="13.8" hidden="false" customHeight="false" outlineLevel="0" collapsed="false">
      <c r="A49" s="0" t="n">
        <f aca="false">A48+1</f>
        <v>46</v>
      </c>
      <c r="B49" s="0" t="n">
        <f aca="false">$F$1+$C$1*SIN(A49*$A$1)</f>
        <v>0.010898557105946</v>
      </c>
      <c r="C49" s="0" t="n">
        <f aca="false">C48+B49</f>
        <v>1.40118968461176</v>
      </c>
      <c r="D49" s="0" t="n">
        <f aca="false">SIN(C49)</f>
        <v>0.985651239857377</v>
      </c>
      <c r="E49" s="0" t="n">
        <f aca="false">SIN(C49-0.5)</f>
        <v>0.784065874926204</v>
      </c>
      <c r="F49" s="0" t="n">
        <f aca="false">SIN(C49-ATAN(B49*$H$1))</f>
        <v>0.967264765797326</v>
      </c>
    </row>
    <row r="50" customFormat="false" ht="13.8" hidden="false" customHeight="false" outlineLevel="0" collapsed="false">
      <c r="A50" s="0" t="n">
        <f aca="false">A49+1</f>
        <v>47</v>
      </c>
      <c r="B50" s="0" t="n">
        <f aca="false">$F$1+$C$1*SIN(A50*$A$1)</f>
        <v>0.0569374323736358</v>
      </c>
      <c r="C50" s="0" t="n">
        <f aca="false">C49+B50</f>
        <v>1.45812711698539</v>
      </c>
      <c r="D50" s="0" t="n">
        <f aca="false">SIN(C50)</f>
        <v>0.993659536179215</v>
      </c>
      <c r="E50" s="0" t="n">
        <f aca="false">SIN(C50-0.5)</f>
        <v>0.818115996353563</v>
      </c>
      <c r="F50" s="0" t="n">
        <f aca="false">SIN(C50-ATAN(B50*$H$1))</f>
        <v>0.857663914222624</v>
      </c>
    </row>
    <row r="51" customFormat="false" ht="13.8" hidden="false" customHeight="false" outlineLevel="0" collapsed="false">
      <c r="A51" s="0" t="n">
        <f aca="false">A50+1</f>
        <v>48</v>
      </c>
      <c r="B51" s="0" t="n">
        <f aca="false">$F$1+$C$1*SIN(A51*$A$1)</f>
        <v>1.44232678708084E-005</v>
      </c>
      <c r="C51" s="0" t="n">
        <f aca="false">C50+B51</f>
        <v>1.45814154025326</v>
      </c>
      <c r="D51" s="0" t="n">
        <f aca="false">SIN(C51)</f>
        <v>0.993661157698058</v>
      </c>
      <c r="E51" s="0" t="n">
        <f aca="false">SIN(C51-0.5)</f>
        <v>0.818124290415232</v>
      </c>
      <c r="F51" s="0" t="n">
        <f aca="false">SIN(C51-ATAN(B51*$H$1))</f>
        <v>0.993648179759463</v>
      </c>
    </row>
    <row r="52" customFormat="false" ht="13.8" hidden="false" customHeight="false" outlineLevel="0" collapsed="false">
      <c r="A52" s="0" t="n">
        <f aca="false">A51+1</f>
        <v>49</v>
      </c>
      <c r="B52" s="0" t="n">
        <f aca="false">$F$1+$C$1*SIN(A52*$A$1)</f>
        <v>0.0577041003877801</v>
      </c>
      <c r="C52" s="0" t="n">
        <f aca="false">C51+B52</f>
        <v>1.51584564064104</v>
      </c>
      <c r="D52" s="0" t="n">
        <f aca="false">SIN(C52)</f>
        <v>0.998490590917821</v>
      </c>
      <c r="E52" s="0" t="n">
        <f aca="false">SIN(C52-0.5)</f>
        <v>0.849926424837238</v>
      </c>
      <c r="F52" s="0" t="n">
        <f aca="false">SIN(C52-ATAN(B52*$H$1))</f>
        <v>0.883536532575575</v>
      </c>
    </row>
    <row r="53" customFormat="false" ht="13.8" hidden="false" customHeight="false" outlineLevel="0" collapsed="false">
      <c r="A53" s="0" t="n">
        <f aca="false">A52+1</f>
        <v>50</v>
      </c>
      <c r="B53" s="0" t="n">
        <f aca="false">$F$1+$C$1*SIN(A53*$A$1)</f>
        <v>0.00950148824893429</v>
      </c>
      <c r="C53" s="0" t="n">
        <f aca="false">C52+B53</f>
        <v>1.52534712888998</v>
      </c>
      <c r="D53" s="0" t="n">
        <f aca="false">SIN(C53)</f>
        <v>0.998967362977059</v>
      </c>
      <c r="E53" s="0" t="n">
        <f aca="false">SIN(C53-0.5)</f>
        <v>0.854894332194976</v>
      </c>
      <c r="F53" s="0" t="n">
        <f aca="false">SIN(C53-ATAN(B53*$H$1))</f>
        <v>0.992650329908926</v>
      </c>
    </row>
    <row r="54" customFormat="false" ht="13.8" hidden="false" customHeight="false" outlineLevel="0" collapsed="false">
      <c r="A54" s="0" t="n">
        <f aca="false">A53+1</f>
        <v>51</v>
      </c>
      <c r="B54" s="0" t="n">
        <f aca="false">$F$1+$C$1*SIN(A54*$A$1)</f>
        <v>0.0396495283722092</v>
      </c>
      <c r="C54" s="0" t="n">
        <f aca="false">C53+B54</f>
        <v>1.56499665726219</v>
      </c>
      <c r="D54" s="0" t="n">
        <f aca="false">SIN(C54)</f>
        <v>0.999983181963797</v>
      </c>
      <c r="E54" s="0" t="n">
        <f aca="false">SIN(C54-0.5)</f>
        <v>0.874787308573219</v>
      </c>
      <c r="F54" s="0" t="n">
        <f aca="false">SIN(C54-ATAN(B54*$H$1))</f>
        <v>0.95142728386839</v>
      </c>
    </row>
    <row r="55" customFormat="false" ht="13.8" hidden="false" customHeight="false" outlineLevel="0" collapsed="false">
      <c r="A55" s="0" t="n">
        <f aca="false">A54+1</f>
        <v>52</v>
      </c>
      <c r="B55" s="0" t="n">
        <f aca="false">$F$1+$C$1*SIN(A55*$A$1)</f>
        <v>0.0329145571253966</v>
      </c>
      <c r="C55" s="0" t="n">
        <f aca="false">C54+B55</f>
        <v>1.59791121438758</v>
      </c>
      <c r="D55" s="0" t="n">
        <f aca="false">SIN(C55)</f>
        <v>0.999632413957542</v>
      </c>
      <c r="E55" s="0" t="n">
        <f aca="false">SIN(C55-0.5)</f>
        <v>0.890257951518685</v>
      </c>
      <c r="F55" s="0" t="n">
        <f aca="false">SIN(C55-ATAN(B55*$H$1))</f>
        <v>0.973584918891797</v>
      </c>
    </row>
    <row r="56" customFormat="false" ht="13.8" hidden="false" customHeight="false" outlineLevel="0" collapsed="false">
      <c r="A56" s="0" t="n">
        <f aca="false">A55+1</f>
        <v>53</v>
      </c>
      <c r="B56" s="0" t="n">
        <f aca="false">$F$1+$C$1*SIN(A56*$A$1)</f>
        <v>0.0150393892339099</v>
      </c>
      <c r="C56" s="0" t="n">
        <f aca="false">C55+B56</f>
        <v>1.61295060362149</v>
      </c>
      <c r="D56" s="0" t="n">
        <f aca="false">SIN(C56)</f>
        <v>0.999111640034353</v>
      </c>
      <c r="E56" s="0" t="n">
        <f aca="false">SIN(C56-0.5)</f>
        <v>0.897006804656735</v>
      </c>
      <c r="F56" s="0" t="n">
        <f aca="false">SIN(C56-ATAN(B56*$H$1))</f>
        <v>0.996991771750162</v>
      </c>
    </row>
    <row r="57" customFormat="false" ht="13.8" hidden="false" customHeight="false" outlineLevel="0" collapsed="false">
      <c r="A57" s="0" t="n">
        <f aca="false">A56+1</f>
        <v>54</v>
      </c>
      <c r="B57" s="0" t="n">
        <f aca="false">$F$1+$C$1*SIN(A57*$A$1)</f>
        <v>0.0543475732851281</v>
      </c>
      <c r="C57" s="0" t="n">
        <f aca="false">C56+B57</f>
        <v>1.66729817690662</v>
      </c>
      <c r="D57" s="0" t="n">
        <f aca="false">SIN(C57)</f>
        <v>0.995347308868087</v>
      </c>
      <c r="E57" s="0" t="n">
        <f aca="false">SIN(C57-0.5)</f>
        <v>0.919693117520365</v>
      </c>
      <c r="F57" s="0" t="n">
        <f aca="false">SIN(C57-ATAN(B57*$H$1))</f>
        <v>0.951221851064351</v>
      </c>
    </row>
    <row r="58" customFormat="false" ht="13.8" hidden="false" customHeight="false" outlineLevel="0" collapsed="false">
      <c r="A58" s="0" t="n">
        <f aca="false">A57+1</f>
        <v>55</v>
      </c>
      <c r="B58" s="0" t="n">
        <f aca="false">$F$1+$C$1*SIN(A58*$A$1)</f>
        <v>0.000592989119019772</v>
      </c>
      <c r="C58" s="0" t="n">
        <f aca="false">C57+B58</f>
        <v>1.66789116602564</v>
      </c>
      <c r="D58" s="0" t="n">
        <f aca="false">SIN(C58)</f>
        <v>0.995289998101278</v>
      </c>
      <c r="E58" s="0" t="n">
        <f aca="false">SIN(C58-0.5)</f>
        <v>0.919925785847545</v>
      </c>
      <c r="F58" s="0" t="n">
        <f aca="false">SIN(C58-ATAN(B58*$H$1))</f>
        <v>0.99573867984009</v>
      </c>
    </row>
    <row r="59" customFormat="false" ht="13.8" hidden="false" customHeight="false" outlineLevel="0" collapsed="false">
      <c r="A59" s="0" t="n">
        <f aca="false">A58+1</f>
        <v>56</v>
      </c>
      <c r="B59" s="0" t="n">
        <f aca="false">$F$1+$C$1*SIN(A59*$A$1)</f>
        <v>0.059239661765338</v>
      </c>
      <c r="C59" s="0" t="n">
        <f aca="false">C58+B59</f>
        <v>1.72713082779098</v>
      </c>
      <c r="D59" s="0" t="n">
        <f aca="false">SIN(C59)</f>
        <v>0.987804630667877</v>
      </c>
      <c r="E59" s="0" t="n">
        <f aca="false">SIN(C59-0.5)</f>
        <v>0.941525938298037</v>
      </c>
      <c r="F59" s="0" t="n">
        <f aca="false">SIN(C59-ATAN(B59*$H$1))</f>
        <v>0.95931508225195</v>
      </c>
    </row>
    <row r="60" customFormat="false" ht="13.8" hidden="false" customHeight="false" outlineLevel="0" collapsed="false">
      <c r="A60" s="0" t="n">
        <f aca="false">A59+1</f>
        <v>57</v>
      </c>
      <c r="B60" s="0" t="n">
        <f aca="false">$F$1+$C$1*SIN(A60*$A$1)</f>
        <v>0.00612472951763663</v>
      </c>
      <c r="C60" s="0" t="n">
        <f aca="false">C59+B60</f>
        <v>1.73325555730862</v>
      </c>
      <c r="D60" s="0" t="n">
        <f aca="false">SIN(C60)</f>
        <v>0.986832498293109</v>
      </c>
      <c r="E60" s="0" t="n">
        <f aca="false">SIN(C60-0.5)</f>
        <v>0.943571935533279</v>
      </c>
      <c r="F60" s="0" t="n">
        <f aca="false">SIN(C60-ATAN(B60*$H$1))</f>
        <v>0.993565724521246</v>
      </c>
    </row>
    <row r="61" customFormat="false" ht="13.8" hidden="false" customHeight="false" outlineLevel="0" collapsed="false">
      <c r="A61" s="0" t="n">
        <f aca="false">A60+1</f>
        <v>58</v>
      </c>
      <c r="B61" s="0" t="n">
        <f aca="false">$F$1+$C$1*SIN(A61*$A$1)</f>
        <v>0.0442673011289885</v>
      </c>
      <c r="C61" s="0" t="n">
        <f aca="false">C60+B61</f>
        <v>1.77752285843761</v>
      </c>
      <c r="D61" s="0" t="n">
        <f aca="false">SIN(C61)</f>
        <v>0.97870806030441</v>
      </c>
      <c r="E61" s="0" t="n">
        <f aca="false">SIN(C61-0.5)</f>
        <v>0.957302687551753</v>
      </c>
      <c r="F61" s="0" t="n">
        <f aca="false">SIN(C61-ATAN(B61*$H$1))</f>
        <v>0.991084750183066</v>
      </c>
    </row>
    <row r="62" customFormat="false" ht="13.8" hidden="false" customHeight="false" outlineLevel="0" collapsed="false">
      <c r="A62" s="0" t="n">
        <f aca="false">A61+1</f>
        <v>59</v>
      </c>
      <c r="B62" s="0" t="n">
        <f aca="false">$F$1+$C$1*SIN(A62*$A$1)</f>
        <v>0.0278765308542778</v>
      </c>
      <c r="C62" s="0" t="n">
        <f aca="false">C61+B62</f>
        <v>1.80539938929188</v>
      </c>
      <c r="D62" s="0" t="n">
        <f aca="false">SIN(C62)</f>
        <v>0.972606688829102</v>
      </c>
      <c r="E62" s="0" t="n">
        <f aca="false">SIN(C62-0.5)</f>
        <v>0.964988463243457</v>
      </c>
      <c r="F62" s="0" t="n">
        <f aca="false">SIN(C62-ATAN(B62*$H$1))</f>
        <v>0.999884764825381</v>
      </c>
    </row>
    <row r="63" customFormat="false" ht="13.8" hidden="false" customHeight="false" outlineLevel="0" collapsed="false">
      <c r="A63" s="0" t="n">
        <f aca="false">A62+1</f>
        <v>60</v>
      </c>
      <c r="B63" s="0" t="n">
        <f aca="false">$F$1+$C$1*SIN(A63*$A$1)</f>
        <v>0.0196022128687034</v>
      </c>
      <c r="C63" s="0" t="n">
        <f aca="false">C62+B63</f>
        <v>1.82500160216059</v>
      </c>
      <c r="D63" s="0" t="n">
        <f aca="false">SIN(C63)</f>
        <v>0.967863455725726</v>
      </c>
      <c r="E63" s="0" t="n">
        <f aca="false">SIN(C63-0.5)</f>
        <v>0.969944253143246</v>
      </c>
      <c r="F63" s="0" t="n">
        <f aca="false">SIN(C63-ATAN(B63*$H$1))</f>
        <v>0.995137599483227</v>
      </c>
    </row>
    <row r="64" customFormat="false" ht="13.8" hidden="false" customHeight="false" outlineLevel="0" collapsed="false">
      <c r="A64" s="0" t="n">
        <f aca="false">A63+1</f>
        <v>61</v>
      </c>
      <c r="B64" s="0" t="n">
        <f aca="false">$F$1+$C$1*SIN(A64*$A$1)</f>
        <v>0.051070946169641</v>
      </c>
      <c r="C64" s="0" t="n">
        <f aca="false">C63+B64</f>
        <v>1.87607254833023</v>
      </c>
      <c r="D64" s="0" t="n">
        <f aca="false">SIN(C64)</f>
        <v>0.953763968738409</v>
      </c>
      <c r="E64" s="0" t="n">
        <f aca="false">SIN(C64-0.5)</f>
        <v>0.981101154612527</v>
      </c>
      <c r="F64" s="0" t="n">
        <f aca="false">SIN(C64-ATAN(B64*$H$1))</f>
        <v>0.996591045734681</v>
      </c>
    </row>
    <row r="65" customFormat="false" ht="13.8" hidden="false" customHeight="false" outlineLevel="0" collapsed="false">
      <c r="A65" s="0" t="n">
        <f aca="false">A64+1</f>
        <v>62</v>
      </c>
      <c r="B65" s="0" t="n">
        <f aca="false">$F$1+$C$1*SIN(A65*$A$1)</f>
        <v>0.00200103372789069</v>
      </c>
      <c r="C65" s="0" t="n">
        <f aca="false">C64+B65</f>
        <v>1.87807358205812</v>
      </c>
      <c r="D65" s="0" t="n">
        <f aca="false">SIN(C65)</f>
        <v>0.95316063567268</v>
      </c>
      <c r="E65" s="0" t="n">
        <f aca="false">SIN(C65-0.5)</f>
        <v>0.98148638122747</v>
      </c>
      <c r="F65" s="0" t="n">
        <f aca="false">SIN(C65-ATAN(B65*$H$1))</f>
        <v>0.957879842229562</v>
      </c>
    </row>
    <row r="66" customFormat="false" ht="13.8" hidden="false" customHeight="false" outlineLevel="0" collapsed="false">
      <c r="A66" s="0" t="n">
        <f aca="false">A65+1</f>
        <v>63</v>
      </c>
      <c r="B66" s="0" t="n">
        <f aca="false">$F$1+$C$1*SIN(A66*$A$1)</f>
        <v>0.0599504647743734</v>
      </c>
      <c r="C66" s="0" t="n">
        <f aca="false">C65+B66</f>
        <v>1.93802404683249</v>
      </c>
      <c r="D66" s="0" t="n">
        <f aca="false">SIN(C66)</f>
        <v>0.933326260822561</v>
      </c>
      <c r="E66" s="0" t="n">
        <f aca="false">SIN(C66-0.5)</f>
        <v>0.991198701699131</v>
      </c>
      <c r="F66" s="0" t="n">
        <f aca="false">SIN(C66-ATAN(B66*$H$1))</f>
        <v>0.99680409293045</v>
      </c>
    </row>
    <row r="67" customFormat="false" ht="13.8" hidden="false" customHeight="false" outlineLevel="0" collapsed="false">
      <c r="A67" s="0" t="n">
        <f aca="false">A66+1</f>
        <v>64</v>
      </c>
      <c r="B67" s="0" t="n">
        <f aca="false">$F$1+$C$1*SIN(A67*$A$1)</f>
        <v>0.00342141664522411</v>
      </c>
      <c r="C67" s="0" t="n">
        <f aca="false">C66+B67</f>
        <v>1.94144546347772</v>
      </c>
      <c r="D67" s="0" t="n">
        <f aca="false">SIN(C67)</f>
        <v>0.932092411349247</v>
      </c>
      <c r="E67" s="0" t="n">
        <f aca="false">SIN(C67-0.5)</f>
        <v>0.991645835074807</v>
      </c>
      <c r="F67" s="0" t="n">
        <f aca="false">SIN(C67-ATAN(B67*$H$1))</f>
        <v>0.941654198218919</v>
      </c>
    </row>
    <row r="68" customFormat="false" ht="13.8" hidden="false" customHeight="false" outlineLevel="0" collapsed="false">
      <c r="A68" s="0" t="n">
        <f aca="false">A67+1</f>
        <v>65</v>
      </c>
      <c r="B68" s="0" t="n">
        <f aca="false">$F$1+$C$1*SIN(A68*$A$1)</f>
        <v>0.048482638450748</v>
      </c>
      <c r="C68" s="0" t="n">
        <f aca="false">C67+B68</f>
        <v>1.98992810192846</v>
      </c>
      <c r="D68" s="0" t="n">
        <f aca="false">SIN(C68)</f>
        <v>0.913442623882941</v>
      </c>
      <c r="E68" s="0" t="n">
        <f aca="false">SIN(C68-0.5)</f>
        <v>0.996731946685113</v>
      </c>
      <c r="F68" s="0" t="n">
        <f aca="false">SIN(C68-ATAN(B68*$H$1))</f>
        <v>0.99879318942221</v>
      </c>
    </row>
    <row r="69" customFormat="false" ht="13.8" hidden="false" customHeight="false" outlineLevel="0" collapsed="false">
      <c r="A69" s="0" t="n">
        <f aca="false">A68+1</f>
        <v>66</v>
      </c>
      <c r="B69" s="0" t="n">
        <f aca="false">$F$1+$C$1*SIN(A69*$A$1)</f>
        <v>0.0228984009308763</v>
      </c>
      <c r="C69" s="0" t="n">
        <f aca="false">C68+B69</f>
        <v>2.01282650285934</v>
      </c>
      <c r="D69" s="0" t="n">
        <f aca="false">SIN(C69)</f>
        <v>0.903885067188794</v>
      </c>
      <c r="E69" s="0" t="n">
        <f aca="false">SIN(C69-0.5)</f>
        <v>0.998320220243882</v>
      </c>
      <c r="F69" s="0" t="n">
        <f aca="false">SIN(C69-ATAN(B69*$H$1))</f>
        <v>0.966170651653004</v>
      </c>
    </row>
    <row r="70" customFormat="false" ht="13.8" hidden="false" customHeight="false" outlineLevel="0" collapsed="false">
      <c r="A70" s="0" t="n">
        <f aca="false">A69+1</f>
        <v>67</v>
      </c>
      <c r="B70" s="0" t="n">
        <f aca="false">$F$1+$C$1*SIN(A70*$A$1)</f>
        <v>0.0244583251885534</v>
      </c>
      <c r="C70" s="0" t="n">
        <f aca="false">C69+B70</f>
        <v>2.03728482804789</v>
      </c>
      <c r="D70" s="0" t="n">
        <f aca="false">SIN(C70)</f>
        <v>0.89315309775995</v>
      </c>
      <c r="E70" s="0" t="n">
        <f aca="false">SIN(C70-0.5)</f>
        <v>0.999438542272862</v>
      </c>
      <c r="F70" s="0" t="n">
        <f aca="false">SIN(C70-ATAN(B70*$H$1))</f>
        <v>0.962895389658304</v>
      </c>
    </row>
    <row r="71" customFormat="false" ht="13.8" hidden="false" customHeight="false" outlineLevel="0" collapsed="false">
      <c r="A71" s="0" t="n">
        <f aca="false">A70+1</f>
        <v>68</v>
      </c>
      <c r="B71" s="0" t="n">
        <f aca="false">$F$1+$C$1*SIN(A71*$A$1)</f>
        <v>0.0471999743135899</v>
      </c>
      <c r="C71" s="0" t="n">
        <f aca="false">C70+B71</f>
        <v>2.08448480236148</v>
      </c>
      <c r="D71" s="0" t="n">
        <f aca="false">SIN(C71)</f>
        <v>0.870937945108139</v>
      </c>
      <c r="E71" s="0" t="n">
        <f aca="false">SIN(C71-0.5)</f>
        <v>0.999906314281204</v>
      </c>
      <c r="F71" s="0" t="n">
        <f aca="false">SIN(C71-ATAN(B71*$H$1))</f>
        <v>0.988373042492216</v>
      </c>
    </row>
    <row r="72" customFormat="false" ht="13.8" hidden="false" customHeight="false" outlineLevel="0" collapsed="false">
      <c r="A72" s="0" t="n">
        <f aca="false">A71+1</f>
        <v>69</v>
      </c>
      <c r="B72" s="0" t="n">
        <f aca="false">$F$1+$C$1*SIN(A72*$A$1)</f>
        <v>0.00419884060994488</v>
      </c>
      <c r="C72" s="0" t="n">
        <f aca="false">C71+B72</f>
        <v>2.08868364297143</v>
      </c>
      <c r="D72" s="0" t="n">
        <f aca="false">SIN(C72)</f>
        <v>0.868866992800525</v>
      </c>
      <c r="E72" s="0" t="n">
        <f aca="false">SIN(C72-0.5)</f>
        <v>0.99984002622545</v>
      </c>
      <c r="F72" s="0" t="n">
        <f aca="false">SIN(C72-ATAN(B72*$H$1))</f>
        <v>0.884996786987231</v>
      </c>
    </row>
    <row r="73" customFormat="false" ht="13.8" hidden="false" customHeight="false" outlineLevel="0" collapsed="false">
      <c r="A73" s="0" t="n">
        <f aca="false">A72+1</f>
        <v>70</v>
      </c>
      <c r="B73" s="0" t="n">
        <f aca="false">$F$1+$C$1*SIN(A73*$A$1)</f>
        <v>0.0598164599103885</v>
      </c>
      <c r="C73" s="0" t="n">
        <f aca="false">C72+B73</f>
        <v>2.14850010288182</v>
      </c>
      <c r="D73" s="0" t="n">
        <f aca="false">SIN(C73)</f>
        <v>0.837718829293927</v>
      </c>
      <c r="E73" s="0" t="n">
        <f aca="false">SIN(C73-0.5)</f>
        <v>0.996982580283419</v>
      </c>
      <c r="F73" s="0" t="n">
        <f aca="false">SIN(C73-ATAN(B73*$H$1))</f>
        <v>0.991382335758803</v>
      </c>
    </row>
    <row r="74" customFormat="false" ht="13.8" hidden="false" customHeight="false" outlineLevel="0" collapsed="false">
      <c r="A74" s="0" t="n">
        <f aca="false">A73+1</f>
        <v>71</v>
      </c>
      <c r="B74" s="0" t="n">
        <f aca="false">$F$1+$C$1*SIN(A74*$A$1)</f>
        <v>0.00146780153680256</v>
      </c>
      <c r="C74" s="0" t="n">
        <f aca="false">C73+B74</f>
        <v>2.14996790441862</v>
      </c>
      <c r="D74" s="0" t="n">
        <f aca="false">SIN(C74)</f>
        <v>0.836916358129936</v>
      </c>
      <c r="E74" s="0" t="n">
        <f aca="false">SIN(C74-0.5)</f>
        <v>0.996867567371396</v>
      </c>
      <c r="F74" s="0" t="n">
        <f aca="false">SIN(C74-ATAN(B74*$H$1))</f>
        <v>0.843285206228484</v>
      </c>
    </row>
    <row r="75" customFormat="false" ht="13.8" hidden="false" customHeight="false" outlineLevel="0" collapsed="false">
      <c r="A75" s="0" t="n">
        <f aca="false">A74+1</f>
        <v>72</v>
      </c>
      <c r="B75" s="0" t="n">
        <f aca="false">$F$1+$C$1*SIN(A75*$A$1)</f>
        <v>0.0521766390054488</v>
      </c>
      <c r="C75" s="0" t="n">
        <f aca="false">C74+B75</f>
        <v>2.20214454342407</v>
      </c>
      <c r="D75" s="0" t="n">
        <f aca="false">SIN(C75)</f>
        <v>0.807232479422262</v>
      </c>
      <c r="E75" s="0" t="n">
        <f aca="false">SIN(C75-0.5)</f>
        <v>0.991386217685967</v>
      </c>
      <c r="F75" s="0" t="n">
        <f aca="false">SIN(C75-ATAN(B75*$H$1))</f>
        <v>0.97229942416496</v>
      </c>
    </row>
    <row r="76" customFormat="false" ht="13.8" hidden="false" customHeight="false" outlineLevel="0" collapsed="false">
      <c r="A76" s="0" t="n">
        <f aca="false">A75+1</f>
        <v>73</v>
      </c>
      <c r="B76" s="0" t="n">
        <f aca="false">$F$1+$C$1*SIN(A76*$A$1)</f>
        <v>0.0181205846536844</v>
      </c>
      <c r="C76" s="0" t="n">
        <f aca="false">C75+B76</f>
        <v>2.22026512807775</v>
      </c>
      <c r="D76" s="0" t="n">
        <f aca="false">SIN(C76)</f>
        <v>0.796405160459991</v>
      </c>
      <c r="E76" s="0" t="n">
        <f aca="false">SIN(C76-0.5)</f>
        <v>0.98885031977478</v>
      </c>
      <c r="F76" s="0" t="n">
        <f aca="false">SIN(C76-ATAN(B76*$H$1))</f>
        <v>0.874929083616898</v>
      </c>
    </row>
    <row r="77" customFormat="false" ht="13.8" hidden="false" customHeight="false" outlineLevel="0" collapsed="false">
      <c r="A77" s="0" t="n">
        <f aca="false">A76+1</f>
        <v>74</v>
      </c>
      <c r="B77" s="0" t="n">
        <f aca="false">$F$1+$C$1*SIN(A77*$A$1)</f>
        <v>0.0294707506256019</v>
      </c>
      <c r="C77" s="0" t="n">
        <f aca="false">C76+B77</f>
        <v>2.24973587870335</v>
      </c>
      <c r="D77" s="0" t="n">
        <f aca="false">SIN(C77)</f>
        <v>0.778239083778529</v>
      </c>
      <c r="E77" s="0" t="n">
        <f aca="false">SIN(C77-0.5)</f>
        <v>0.984032991131271</v>
      </c>
      <c r="F77" s="0" t="n">
        <f aca="false">SIN(C77-ATAN(B77*$H$1))</f>
        <v>0.901574189594945</v>
      </c>
    </row>
    <row r="78" customFormat="false" ht="13.8" hidden="false" customHeight="false" outlineLevel="0" collapsed="false">
      <c r="A78" s="0" t="n">
        <f aca="false">A77+1</f>
        <v>75</v>
      </c>
      <c r="B78" s="0" t="n">
        <f aca="false">$F$1+$C$1*SIN(A78*$A$1)</f>
        <v>0.0428438455885109</v>
      </c>
      <c r="C78" s="0" t="n">
        <f aca="false">C77+B78</f>
        <v>2.29257972429186</v>
      </c>
      <c r="D78" s="0" t="n">
        <f aca="false">SIN(C78)</f>
        <v>0.750628589229475</v>
      </c>
      <c r="E78" s="0" t="n">
        <f aca="false">SIN(C78-0.5)</f>
        <v>0.975506707449599</v>
      </c>
      <c r="F78" s="0" t="n">
        <f aca="false">SIN(C78-ATAN(B78*$H$1))</f>
        <v>0.924306736830458</v>
      </c>
    </row>
    <row r="79" customFormat="false" ht="13.8" hidden="false" customHeight="false" outlineLevel="0" collapsed="false">
      <c r="A79" s="0" t="n">
        <f aca="false">A78+1</f>
        <v>76</v>
      </c>
      <c r="B79" s="0" t="n">
        <f aca="false">$F$1+$C$1*SIN(A79*$A$1)</f>
        <v>0.00712441658506562</v>
      </c>
      <c r="C79" s="0" t="n">
        <f aca="false">C78+B79</f>
        <v>2.29970414087693</v>
      </c>
      <c r="D79" s="0" t="n">
        <f aca="false">SIN(C79)</f>
        <v>0.745902303376457</v>
      </c>
      <c r="E79" s="0" t="n">
        <f aca="false">SIN(C79-0.5)</f>
        <v>0.973914808067993</v>
      </c>
      <c r="F79" s="0" t="n">
        <f aca="false">SIN(C79-ATAN(B79*$H$1))</f>
        <v>0.78259426511267</v>
      </c>
    </row>
    <row r="80" customFormat="false" ht="13.8" hidden="false" customHeight="false" outlineLevel="0" collapsed="false">
      <c r="A80" s="0" t="n">
        <f aca="false">A79+1</f>
        <v>77</v>
      </c>
      <c r="B80" s="0" t="n">
        <f aca="false">$F$1+$C$1*SIN(A80*$A$1)</f>
        <v>0.058841427026717</v>
      </c>
      <c r="C80" s="0" t="n">
        <f aca="false">C79+B80</f>
        <v>2.35854556790365</v>
      </c>
      <c r="D80" s="0" t="n">
        <f aca="false">SIN(C80)</f>
        <v>0.705442365436407</v>
      </c>
      <c r="E80" s="0" t="n">
        <f aca="false">SIN(C80-0.5)</f>
        <v>0.958885057292145</v>
      </c>
      <c r="F80" s="0" t="n">
        <f aca="false">SIN(C80-ATAN(B80*$H$1))</f>
        <v>0.940128412232417</v>
      </c>
    </row>
    <row r="81" customFormat="false" ht="13.8" hidden="false" customHeight="false" outlineLevel="0" collapsed="false">
      <c r="A81" s="0" t="n">
        <f aca="false">A80+1</f>
        <v>78</v>
      </c>
      <c r="B81" s="0" t="n">
        <f aca="false">$F$1+$C$1*SIN(A81*$A$1)</f>
        <v>0.000318989494973412</v>
      </c>
      <c r="C81" s="0" t="n">
        <f aca="false">C80+B81</f>
        <v>2.35886455739862</v>
      </c>
      <c r="D81" s="0" t="n">
        <f aca="false">SIN(C81)</f>
        <v>0.705216240229978</v>
      </c>
      <c r="E81" s="0" t="n">
        <f aca="false">SIN(C81-0.5)</f>
        <v>0.958794480971797</v>
      </c>
      <c r="F81" s="0" t="n">
        <f aca="false">SIN(C81-ATAN(B81*$H$1))</f>
        <v>0.707023226786108</v>
      </c>
    </row>
    <row r="82" customFormat="false" ht="13.8" hidden="false" customHeight="false" outlineLevel="0" collapsed="false">
      <c r="A82" s="0" t="n">
        <f aca="false">A81+1</f>
        <v>79</v>
      </c>
      <c r="B82" s="0" t="n">
        <f aca="false">$F$1+$C$1*SIN(A82*$A$1)</f>
        <v>0.0552451067221764</v>
      </c>
      <c r="C82" s="0" t="n">
        <f aca="false">C81+B82</f>
        <v>2.4141096641208</v>
      </c>
      <c r="D82" s="0" t="n">
        <f aca="false">SIN(C82)</f>
        <v>0.664991912743508</v>
      </c>
      <c r="E82" s="0" t="n">
        <f aca="false">SIN(C82-0.5)</f>
        <v>0.941644537448089</v>
      </c>
      <c r="F82" s="0" t="n">
        <f aca="false">SIN(C82-ATAN(B82*$H$1))</f>
        <v>0.910143988507281</v>
      </c>
    </row>
    <row r="83" customFormat="false" ht="13.8" hidden="false" customHeight="false" outlineLevel="0" collapsed="false">
      <c r="A83" s="0" t="n">
        <f aca="false">A82+1</f>
        <v>80</v>
      </c>
      <c r="B83" s="0" t="n">
        <f aca="false">$F$1+$C$1*SIN(A83*$A$1)</f>
        <v>0.0136778491068601</v>
      </c>
      <c r="C83" s="0" t="n">
        <f aca="false">C82+B83</f>
        <v>2.42778751322766</v>
      </c>
      <c r="D83" s="0" t="n">
        <f aca="false">SIN(C83)</f>
        <v>0.654714718466064</v>
      </c>
      <c r="E83" s="0" t="n">
        <f aca="false">SIN(C83-0.5)</f>
        <v>0.936952513256527</v>
      </c>
      <c r="F83" s="0" t="n">
        <f aca="false">SIN(C83-ATAN(B83*$H$1))</f>
        <v>0.7330493205245</v>
      </c>
    </row>
    <row r="84" customFormat="false" ht="13.8" hidden="false" customHeight="false" outlineLevel="0" collapsed="false">
      <c r="A84" s="0" t="n">
        <f aca="false">A83+1</f>
        <v>81</v>
      </c>
      <c r="B84" s="0" t="n">
        <f aca="false">$F$1+$C$1*SIN(A84*$A$1)</f>
        <v>0.034498104513399</v>
      </c>
      <c r="C84" s="0" t="n">
        <f aca="false">C83+B84</f>
        <v>2.46228561774106</v>
      </c>
      <c r="D84" s="0" t="n">
        <f aca="false">SIN(C84)</f>
        <v>0.628254043069514</v>
      </c>
      <c r="E84" s="0" t="n">
        <f aca="false">SIN(C84-0.5)</f>
        <v>0.924341823183956</v>
      </c>
      <c r="F84" s="0" t="n">
        <f aca="false">SIN(C84-ATAN(B84*$H$1))</f>
        <v>0.812593713376464</v>
      </c>
    </row>
    <row r="85" customFormat="false" ht="13.8" hidden="false" customHeight="false" outlineLevel="0" collapsed="false">
      <c r="A85" s="0" t="n">
        <f aca="false">A84+1</f>
        <v>82</v>
      </c>
      <c r="B85" s="0" t="n">
        <f aca="false">$F$1+$C$1*SIN(A85*$A$1)</f>
        <v>0.038125432606584</v>
      </c>
      <c r="C85" s="0" t="n">
        <f aca="false">C84+B85</f>
        <v>2.50041105034764</v>
      </c>
      <c r="D85" s="0" t="n">
        <f aca="false">SIN(C85)</f>
        <v>0.598142783191909</v>
      </c>
      <c r="E85" s="0" t="n">
        <f aca="false">SIN(C85-0.5)</f>
        <v>0.909126292710135</v>
      </c>
      <c r="F85" s="0" t="n">
        <f aca="false">SIN(C85-ATAN(B85*$H$1))</f>
        <v>0.805916782654893</v>
      </c>
    </row>
    <row r="86" customFormat="false" ht="13.8" hidden="false" customHeight="false" outlineLevel="0" collapsed="false">
      <c r="A86" s="0" t="n">
        <f aca="false">A85+1</f>
        <v>83</v>
      </c>
      <c r="B86" s="0" t="n">
        <f aca="false">$F$1+$C$1*SIN(A86*$A$1)</f>
        <v>0.0106952404090746</v>
      </c>
      <c r="C86" s="0" t="n">
        <f aca="false">C85+B86</f>
        <v>2.51110629075671</v>
      </c>
      <c r="D86" s="0" t="n">
        <f aca="false">SIN(C86)</f>
        <v>0.589537682794181</v>
      </c>
      <c r="E86" s="0" t="n">
        <f aca="false">SIN(C86-0.5)</f>
        <v>0.904619593874781</v>
      </c>
      <c r="F86" s="0" t="n">
        <f aca="false">SIN(C86-ATAN(B86*$H$1))</f>
        <v>0.656251767982798</v>
      </c>
    </row>
    <row r="87" customFormat="false" ht="13.8" hidden="false" customHeight="false" outlineLevel="0" collapsed="false">
      <c r="A87" s="0" t="n">
        <f aca="false">A86+1</f>
        <v>84</v>
      </c>
      <c r="B87" s="0" t="n">
        <f aca="false">$F$1+$C$1*SIN(A87*$A$1)</f>
        <v>0.0570528687168172</v>
      </c>
      <c r="C87" s="0" t="n">
        <f aca="false">C86+B87</f>
        <v>2.56815915947353</v>
      </c>
      <c r="D87" s="0" t="n">
        <f aca="false">SIN(C87)</f>
        <v>0.542519524272948</v>
      </c>
      <c r="E87" s="0" t="n">
        <f aca="false">SIN(C87-0.5)</f>
        <v>0.878843834149654</v>
      </c>
      <c r="F87" s="0" t="n">
        <f aca="false">SIN(C87-ATAN(B87*$H$1))</f>
        <v>0.842342956301786</v>
      </c>
    </row>
    <row r="88" customFormat="false" ht="13.8" hidden="false" customHeight="false" outlineLevel="0" collapsed="false">
      <c r="A88" s="0" t="n">
        <f aca="false">A87+1</f>
        <v>85</v>
      </c>
      <c r="B88" s="0" t="n">
        <f aca="false">$F$1+$C$1*SIN(A88*$A$1)</f>
        <v>7.38487355452996E-006</v>
      </c>
      <c r="C88" s="0" t="n">
        <f aca="false">C87+B88</f>
        <v>2.56816654434709</v>
      </c>
      <c r="D88" s="0" t="n">
        <f aca="false">SIN(C88)</f>
        <v>0.542513320645395</v>
      </c>
      <c r="E88" s="0" t="n">
        <f aca="false">SIN(C88-0.5)</f>
        <v>0.87884031073205</v>
      </c>
      <c r="F88" s="0" t="n">
        <f aca="false">SIN(C88-ATAN(B88*$H$1))</f>
        <v>0.542562948837303</v>
      </c>
    </row>
    <row r="89" customFormat="false" ht="13.8" hidden="false" customHeight="false" outlineLevel="0" collapsed="false">
      <c r="A89" s="0" t="n">
        <f aca="false">A88+1</f>
        <v>86</v>
      </c>
      <c r="B89" s="0" t="n">
        <f aca="false">$F$1+$C$1*SIN(A89*$A$1)</f>
        <v>0.057601489832712</v>
      </c>
      <c r="C89" s="0" t="n">
        <f aca="false">C88+B89</f>
        <v>2.6257680341798</v>
      </c>
      <c r="D89" s="0" t="n">
        <f aca="false">SIN(C89)</f>
        <v>0.493252341764816</v>
      </c>
      <c r="E89" s="0" t="n">
        <f aca="false">SIN(C89-0.5)</f>
        <v>0.84991534853364</v>
      </c>
      <c r="F89" s="0" t="n">
        <f aca="false">SIN(C89-ATAN(B89*$H$1))</f>
        <v>0.812036543788091</v>
      </c>
    </row>
    <row r="90" customFormat="false" ht="13.8" hidden="false" customHeight="false" outlineLevel="0" collapsed="false">
      <c r="A90" s="0" t="n">
        <f aca="false">A89+1</f>
        <v>87</v>
      </c>
      <c r="B90" s="0" t="n">
        <f aca="false">$F$1+$C$1*SIN(A90*$A$1)</f>
        <v>0.00969550980707327</v>
      </c>
      <c r="C90" s="0" t="n">
        <f aca="false">C89+B90</f>
        <v>2.63546354398687</v>
      </c>
      <c r="D90" s="0" t="n">
        <f aca="false">SIN(C90)</f>
        <v>0.484795299617062</v>
      </c>
      <c r="E90" s="0" t="n">
        <f aca="false">SIN(C90-0.5)</f>
        <v>0.84476673083205</v>
      </c>
      <c r="F90" s="0" t="n">
        <f aca="false">SIN(C90-ATAN(B90*$H$1))</f>
        <v>0.550980072858799</v>
      </c>
    </row>
    <row r="91" customFormat="false" ht="13.8" hidden="false" customHeight="false" outlineLevel="0" collapsed="false">
      <c r="A91" s="0" t="n">
        <f aca="false">A90+1</f>
        <v>88</v>
      </c>
      <c r="B91" s="0" t="n">
        <f aca="false">$F$1+$C$1*SIN(A91*$A$1)</f>
        <v>0.0393985811011204</v>
      </c>
      <c r="C91" s="0" t="n">
        <f aca="false">C90+B91</f>
        <v>2.67486212508799</v>
      </c>
      <c r="D91" s="0" t="n">
        <f aca="false">SIN(C91)</f>
        <v>0.449968912916216</v>
      </c>
      <c r="E91" s="0" t="n">
        <f aca="false">SIN(C91-0.5)</f>
        <v>0.823033077145292</v>
      </c>
      <c r="F91" s="0" t="n">
        <f aca="false">SIN(C91-ATAN(B91*$H$1))</f>
        <v>0.69761477989419</v>
      </c>
    </row>
    <row r="92" customFormat="false" ht="13.8" hidden="false" customHeight="false" outlineLevel="0" collapsed="false">
      <c r="A92" s="0" t="n">
        <f aca="false">A91+1</f>
        <v>89</v>
      </c>
      <c r="B92" s="0" t="n">
        <f aca="false">$F$1+$C$1*SIN(A92*$A$1)</f>
        <v>0.0331778268729103</v>
      </c>
      <c r="C92" s="0" t="n">
        <f aca="false">C91+B92</f>
        <v>2.7080399519609</v>
      </c>
      <c r="D92" s="0" t="n">
        <f aca="false">SIN(C92)</f>
        <v>0.420097448931506</v>
      </c>
      <c r="E92" s="0" t="n">
        <f aca="false">SIN(C92-0.5)</f>
        <v>0.803738803285117</v>
      </c>
      <c r="F92" s="0" t="n">
        <f aca="false">SIN(C92-ATAN(B92*$H$1))</f>
        <v>0.638842878615924</v>
      </c>
    </row>
    <row r="93" customFormat="false" ht="13.8" hidden="false" customHeight="false" outlineLevel="0" collapsed="false">
      <c r="A93" s="0" t="n">
        <f aca="false">A92+1</f>
        <v>90</v>
      </c>
      <c r="B93" s="0" t="n">
        <f aca="false">$F$1+$C$1*SIN(A93*$A$1)</f>
        <v>0.0148105904370017</v>
      </c>
      <c r="C93" s="0" t="n">
        <f aca="false">C92+B93</f>
        <v>2.7228505423979</v>
      </c>
      <c r="D93" s="0" t="n">
        <f aca="false">SIN(C93)</f>
        <v>0.406611566407205</v>
      </c>
      <c r="E93" s="0" t="n">
        <f aca="false">SIN(C93-0.5)</f>
        <v>0.794838936408686</v>
      </c>
      <c r="F93" s="0" t="n">
        <f aca="false">SIN(C93-ATAN(B93*$H$1))</f>
        <v>0.511282995970604</v>
      </c>
    </row>
    <row r="94" customFormat="false" ht="13.8" hidden="false" customHeight="false" outlineLevel="0" collapsed="false">
      <c r="A94" s="0" t="n">
        <f aca="false">A93+1</f>
        <v>91</v>
      </c>
      <c r="B94" s="0" t="n">
        <f aca="false">$F$1+$C$1*SIN(A94*$A$1)</f>
        <v>0.0545012345531061</v>
      </c>
      <c r="C94" s="0" t="n">
        <f aca="false">C93+B94</f>
        <v>2.77735177695101</v>
      </c>
      <c r="D94" s="0" t="n">
        <f aca="false">SIN(C94)</f>
        <v>0.356240076526378</v>
      </c>
      <c r="E94" s="0" t="n">
        <f aca="false">SIN(C94-0.5)</f>
        <v>0.760602646516301</v>
      </c>
      <c r="F94" s="0" t="n">
        <f aca="false">SIN(C94-ATAN(B94*$H$1))</f>
        <v>0.700001721683722</v>
      </c>
    </row>
    <row r="95" customFormat="false" ht="13.8" hidden="false" customHeight="false" outlineLevel="0" collapsed="false">
      <c r="A95" s="0" t="n">
        <f aca="false">A94+1</f>
        <v>92</v>
      </c>
      <c r="B95" s="0" t="n">
        <f aca="false">$F$1+$C$1*SIN(A95*$A$1)</f>
        <v>0.000541777053259262</v>
      </c>
      <c r="C95" s="0" t="n">
        <f aca="false">C94+B95</f>
        <v>2.77789355400427</v>
      </c>
      <c r="D95" s="0" t="n">
        <f aca="false">SIN(C95)</f>
        <v>0.355733790791518</v>
      </c>
      <c r="E95" s="0" t="n">
        <f aca="false">SIN(C95-0.5)</f>
        <v>0.760250803657421</v>
      </c>
      <c r="F95" s="0" t="n">
        <f aca="false">SIN(C95-ATAN(B95*$H$1))</f>
        <v>0.359781115225888</v>
      </c>
    </row>
    <row r="96" customFormat="false" ht="13.8" hidden="false" customHeight="false" outlineLevel="0" collapsed="false">
      <c r="A96" s="0" t="n">
        <f aca="false">A95+1</f>
        <v>93</v>
      </c>
      <c r="B96" s="0" t="n">
        <f aca="false">$F$1+$C$1*SIN(A96*$A$1)</f>
        <v>0.059179322223136</v>
      </c>
      <c r="C96" s="0" t="n">
        <f aca="false">C95+B96</f>
        <v>2.83707287622741</v>
      </c>
      <c r="D96" s="0" t="n">
        <f aca="false">SIN(C96)</f>
        <v>0.299835081701555</v>
      </c>
      <c r="E96" s="0" t="n">
        <f aca="false">SIN(C96-0.5)</f>
        <v>0.720497712189712</v>
      </c>
      <c r="F96" s="0" t="n">
        <f aca="false">SIN(C96-ATAN(B96*$H$1))</f>
        <v>0.679213210028504</v>
      </c>
    </row>
    <row r="97" customFormat="false" ht="13.8" hidden="false" customHeight="false" outlineLevel="0" collapsed="false">
      <c r="A97" s="0" t="n">
        <f aca="false">A96+1</f>
        <v>94</v>
      </c>
      <c r="B97" s="0" t="n">
        <f aca="false">$F$1+$C$1*SIN(A97*$A$1)</f>
        <v>0.00628589594917412</v>
      </c>
      <c r="C97" s="0" t="n">
        <f aca="false">C96+B97</f>
        <v>2.84335877217658</v>
      </c>
      <c r="D97" s="0" t="n">
        <f aca="false">SIN(C97)</f>
        <v>0.293832509118911</v>
      </c>
      <c r="E97" s="0" t="n">
        <f aca="false">SIN(C97-0.5)</f>
        <v>0.716124506091027</v>
      </c>
      <c r="F97" s="0" t="n">
        <f aca="false">SIN(C97-ATAN(B97*$H$1))</f>
        <v>0.341468366522711</v>
      </c>
    </row>
    <row r="98" customFormat="false" ht="13.8" hidden="false" customHeight="false" outlineLevel="0" collapsed="false">
      <c r="A98" s="0" t="n">
        <f aca="false">A97+1</f>
        <v>95</v>
      </c>
      <c r="B98" s="0" t="n">
        <f aca="false">$F$1+$C$1*SIN(A98*$A$1)</f>
        <v>0.0440339534452429</v>
      </c>
      <c r="C98" s="0" t="n">
        <f aca="false">C97+B98</f>
        <v>2.88739272562182</v>
      </c>
      <c r="D98" s="0" t="n">
        <f aca="false">SIN(C98)</f>
        <v>0.25147112764461</v>
      </c>
      <c r="E98" s="0" t="n">
        <f aca="false">SIN(C98-0.5)</f>
        <v>0.68470577969434</v>
      </c>
      <c r="F98" s="0" t="n">
        <f aca="false">SIN(C98-ATAN(B98*$H$1))</f>
        <v>0.558765948118556</v>
      </c>
    </row>
    <row r="99" customFormat="false" ht="13.8" hidden="false" customHeight="false" outlineLevel="0" collapsed="false">
      <c r="A99" s="0" t="n">
        <f aca="false">A98+1</f>
        <v>96</v>
      </c>
      <c r="B99" s="0" t="n">
        <f aca="false">$F$1+$C$1*SIN(A99*$A$1)</f>
        <v>0.0281405846951428</v>
      </c>
      <c r="C99" s="0" t="n">
        <f aca="false">C98+B99</f>
        <v>2.91553331031697</v>
      </c>
      <c r="D99" s="0" t="n">
        <f aca="false">SIN(C99)</f>
        <v>0.224138878332442</v>
      </c>
      <c r="E99" s="0" t="n">
        <f aca="false">SIN(C99-0.5)</f>
        <v>0.663927988254451</v>
      </c>
      <c r="F99" s="0" t="n">
        <f aca="false">SIN(C99-ATAN(B99*$H$1))</f>
        <v>0.432706254974842</v>
      </c>
    </row>
    <row r="100" customFormat="false" ht="13.8" hidden="false" customHeight="false" outlineLevel="0" collapsed="false">
      <c r="A100" s="0" t="n">
        <f aca="false">A99+1</f>
        <v>97</v>
      </c>
      <c r="B100" s="0" t="n">
        <f aca="false">$F$1+$C$1*SIN(A100*$A$1)</f>
        <v>0.0193543856620909</v>
      </c>
      <c r="C100" s="0" t="n">
        <f aca="false">C99+B100</f>
        <v>2.93488769597906</v>
      </c>
      <c r="D100" s="0" t="n">
        <f aca="false">SIN(C100)</f>
        <v>0.205236120700361</v>
      </c>
      <c r="E100" s="0" t="n">
        <f aca="false">SIN(C100-0.5)</f>
        <v>0.649331402439896</v>
      </c>
      <c r="F100" s="0" t="n">
        <f aca="false">SIN(C100-ATAN(B100*$H$1))</f>
        <v>0.352573896980315</v>
      </c>
    </row>
    <row r="101" customFormat="false" ht="13.8" hidden="false" customHeight="false" outlineLevel="0" collapsed="false">
      <c r="A101" s="0" t="n">
        <f aca="false">A100+1</f>
        <v>98</v>
      </c>
      <c r="B101" s="0" t="n">
        <f aca="false">$F$1+$C$1*SIN(A101*$A$1)</f>
        <v>0.051258498064102</v>
      </c>
      <c r="C101" s="0" t="n">
        <f aca="false">C100+B101</f>
        <v>2.98614619404316</v>
      </c>
      <c r="D101" s="0" t="n">
        <f aca="false">SIN(C101)</f>
        <v>0.154821191070596</v>
      </c>
      <c r="E101" s="0" t="n">
        <f aca="false">SIN(C101-0.5)</f>
        <v>0.609513246425417</v>
      </c>
      <c r="F101" s="0" t="n">
        <f aca="false">SIN(C101-ATAN(B101*$H$1))</f>
        <v>0.518077614832446</v>
      </c>
    </row>
    <row r="102" customFormat="false" ht="13.8" hidden="false" customHeight="false" outlineLevel="0" collapsed="false">
      <c r="A102" s="0" t="n">
        <f aca="false">A101+1</f>
        <v>99</v>
      </c>
      <c r="B102" s="0" t="n">
        <f aca="false">$F$1+$C$1*SIN(A102*$A$1)</f>
        <v>0.00190709252106884</v>
      </c>
      <c r="C102" s="0" t="n">
        <f aca="false">C101+B102</f>
        <v>2.98805328656423</v>
      </c>
      <c r="D102" s="0" t="n">
        <f aca="false">SIN(C102)</f>
        <v>0.152936812902331</v>
      </c>
      <c r="E102" s="0" t="n">
        <f aca="false">SIN(C102-0.5)</f>
        <v>0.608000241982326</v>
      </c>
      <c r="F102" s="0" t="n">
        <f aca="false">SIN(C102-ATAN(B102*$H$1))</f>
        <v>0.167994521566123</v>
      </c>
    </row>
    <row r="103" customFormat="false" ht="13.8" hidden="false" customHeight="false" outlineLevel="0" collapsed="false">
      <c r="A103" s="0" t="n">
        <f aca="false">A102+1</f>
        <v>100</v>
      </c>
      <c r="B103" s="0" t="n">
        <f aca="false">$F$1+$C$1*SIN(A103*$A$1)</f>
        <v>0.0599340982326591</v>
      </c>
      <c r="C103" s="0" t="n">
        <f aca="false">C102+B103</f>
        <v>3.04798738479689</v>
      </c>
      <c r="D103" s="0" t="n">
        <f aca="false">SIN(C103)</f>
        <v>0.0934686346085743</v>
      </c>
      <c r="E103" s="0" t="n">
        <f aca="false">SIN(C103-0.5)</f>
        <v>0.559353165146001</v>
      </c>
      <c r="F103" s="0" t="n">
        <f aca="false">SIN(C103-ATAN(B103*$H$1))</f>
        <v>0.514733403137821</v>
      </c>
    </row>
    <row r="104" customFormat="false" ht="13.8" hidden="false" customHeight="false" outlineLevel="0" collapsed="false">
      <c r="A104" s="0" t="n">
        <f aca="false">A103+1</f>
        <v>101</v>
      </c>
      <c r="B104" s="0" t="n">
        <f aca="false">$F$1+$C$1*SIN(A104*$A$1)</f>
        <v>0.00354518195492247</v>
      </c>
      <c r="C104" s="0" t="n">
        <f aca="false">C103+B104</f>
        <v>3.05153256675181</v>
      </c>
      <c r="D104" s="0" t="n">
        <f aca="false">SIN(C104)</f>
        <v>0.089938392686234</v>
      </c>
      <c r="E104" s="0" t="n">
        <f aca="false">SIN(C104-0.5)</f>
        <v>0.556410950506363</v>
      </c>
      <c r="F104" s="0" t="n">
        <f aca="false">SIN(C104-ATAN(B104*$H$1))</f>
        <v>0.118137405055478</v>
      </c>
    </row>
    <row r="105" customFormat="false" ht="13.8" hidden="false" customHeight="false" outlineLevel="0" collapsed="false">
      <c r="A105" s="0" t="n">
        <f aca="false">A104+1</f>
        <v>102</v>
      </c>
      <c r="B105" s="0" t="n">
        <f aca="false">$F$1+$C$1*SIN(A105*$A$1)</f>
        <v>0.0482734723543868</v>
      </c>
      <c r="C105" s="0" t="n">
        <f aca="false">C104+B105</f>
        <v>3.0998060391062</v>
      </c>
      <c r="D105" s="0" t="n">
        <f aca="false">SIN(C105)</f>
        <v>0.0417744547967048</v>
      </c>
      <c r="E105" s="0" t="n">
        <f aca="false">SIN(C105-0.5)</f>
        <v>0.515667565032123</v>
      </c>
      <c r="F105" s="0" t="n">
        <f aca="false">SIN(C105-ATAN(B105*$H$1))</f>
        <v>0.398911490578728</v>
      </c>
    </row>
    <row r="106" customFormat="false" ht="13.8" hidden="false" customHeight="false" outlineLevel="0" collapsed="false">
      <c r="A106" s="0" t="n">
        <f aca="false">A105+1</f>
        <v>103</v>
      </c>
      <c r="B106" s="0" t="n">
        <f aca="false">$F$1+$C$1*SIN(A106*$A$1)</f>
        <v>0.0231557907414878</v>
      </c>
      <c r="C106" s="0" t="n">
        <f aca="false">C105+B106</f>
        <v>3.12296182984768</v>
      </c>
      <c r="D106" s="0" t="n">
        <f aca="false">SIN(C106)</f>
        <v>0.0186297459440841</v>
      </c>
      <c r="E106" s="0" t="n">
        <f aca="false">SIN(C106-0.5)</f>
        <v>0.495691475061503</v>
      </c>
      <c r="F106" s="0" t="n">
        <f aca="false">SIN(C106-ATAN(B106*$H$1))</f>
        <v>0.200433866430894</v>
      </c>
    </row>
    <row r="107" customFormat="false" ht="13.8" hidden="false" customHeight="false" outlineLevel="0" collapsed="false">
      <c r="A107" s="0" t="n">
        <f aca="false">A106+1</f>
        <v>104</v>
      </c>
      <c r="B107" s="0" t="n">
        <f aca="false">$F$1+$C$1*SIN(A107*$A$1)</f>
        <v>0.0241984599938167</v>
      </c>
      <c r="C107" s="0" t="n">
        <f aca="false">C106+B107</f>
        <v>3.1471602898415</v>
      </c>
      <c r="D107" s="0" t="n">
        <f aca="false">SIN(C107)</f>
        <v>-0.00556760748695413</v>
      </c>
      <c r="E107" s="0" t="n">
        <f aca="false">SIN(C107-0.5)</f>
        <v>0.474532072627515</v>
      </c>
      <c r="F107" s="0" t="n">
        <f aca="false">SIN(C107-ATAN(B107*$H$1))</f>
        <v>0.1845900195944</v>
      </c>
    </row>
    <row r="108" customFormat="false" ht="13.8" hidden="false" customHeight="false" outlineLevel="0" collapsed="false">
      <c r="A108" s="0" t="n">
        <f aca="false">A107+1</f>
        <v>105</v>
      </c>
      <c r="B108" s="0" t="n">
        <f aca="false">$F$1+$C$1*SIN(A108*$A$1)</f>
        <v>0.0474161265888487</v>
      </c>
      <c r="C108" s="0" t="n">
        <f aca="false">C107+B108</f>
        <v>3.19457641643035</v>
      </c>
      <c r="D108" s="0" t="n">
        <f aca="false">SIN(C108)</f>
        <v>-0.0529589762847213</v>
      </c>
      <c r="E108" s="0" t="n">
        <f aca="false">SIN(C108-0.5)</f>
        <v>0.432276881280926</v>
      </c>
      <c r="F108" s="0" t="n">
        <f aca="false">SIN(C108-ATAN(B108*$H$1))</f>
        <v>0.304655576015029</v>
      </c>
    </row>
    <row r="109" customFormat="false" ht="13.8" hidden="false" customHeight="false" outlineLevel="0" collapsed="false">
      <c r="A109" s="0" t="n">
        <f aca="false">A108+1</f>
        <v>106</v>
      </c>
      <c r="B109" s="0" t="n">
        <f aca="false">$F$1+$C$1*SIN(A109*$A$1)</f>
        <v>0.00406482004635458</v>
      </c>
      <c r="C109" s="0" t="n">
        <f aca="false">C108+B109</f>
        <v>3.1986412364767</v>
      </c>
      <c r="D109" s="0" t="n">
        <f aca="false">SIN(C109)</f>
        <v>-0.0570176434318375</v>
      </c>
      <c r="E109" s="0" t="n">
        <f aca="false">SIN(C109-0.5)</f>
        <v>0.428607905582345</v>
      </c>
      <c r="F109" s="0" t="n">
        <f aca="false">SIN(C109-ATAN(B109*$H$1))</f>
        <v>-0.0245390141567461</v>
      </c>
    </row>
    <row r="110" customFormat="false" ht="13.8" hidden="false" customHeight="false" outlineLevel="0" collapsed="false">
      <c r="A110" s="0" t="n">
        <f aca="false">A109+1</f>
        <v>107</v>
      </c>
      <c r="B110" s="0" t="n">
        <f aca="false">$F$1+$C$1*SIN(A110*$A$1)</f>
        <v>0.0598445280175337</v>
      </c>
      <c r="C110" s="0" t="n">
        <f aca="false">C109+B110</f>
        <v>3.25848576449424</v>
      </c>
      <c r="D110" s="0" t="n">
        <f aca="false">SIN(C110)</f>
        <v>-0.116627088150476</v>
      </c>
      <c r="E110" s="0" t="n">
        <f aca="false">SIN(C110-0.5)</f>
        <v>0.373803932599235</v>
      </c>
      <c r="F110" s="0" t="n">
        <f aca="false">SIN(C110-ATAN(B110*$H$1))</f>
        <v>0.323679253742105</v>
      </c>
    </row>
    <row r="111" customFormat="false" ht="13.8" hidden="false" customHeight="false" outlineLevel="0" collapsed="false">
      <c r="A111" s="0" t="n">
        <f aca="false">A110+1</f>
        <v>108</v>
      </c>
      <c r="B111" s="0" t="n">
        <f aca="false">$F$1+$C$1*SIN(A111*$A$1)</f>
        <v>0.00155067469676531</v>
      </c>
      <c r="C111" s="0" t="n">
        <f aca="false">C110+B111</f>
        <v>3.260036439191</v>
      </c>
      <c r="D111" s="0" t="n">
        <f aca="false">SIN(C111)</f>
        <v>-0.118167039858506</v>
      </c>
      <c r="E111" s="0" t="n">
        <f aca="false">SIN(C111-0.5)</f>
        <v>0.372365220959073</v>
      </c>
      <c r="F111" s="0" t="n">
        <f aca="false">SIN(C111-ATAN(B111*$H$1))</f>
        <v>-0.10584041404815</v>
      </c>
    </row>
    <row r="112" customFormat="false" ht="13.8" hidden="false" customHeight="false" outlineLevel="0" collapsed="false">
      <c r="A112" s="0" t="n">
        <f aca="false">A111+1</f>
        <v>109</v>
      </c>
      <c r="B112" s="0" t="n">
        <f aca="false">$F$1+$C$1*SIN(A112*$A$1)</f>
        <v>0.0519975544104235</v>
      </c>
      <c r="C112" s="0" t="n">
        <f aca="false">C111+B112</f>
        <v>3.31203399360143</v>
      </c>
      <c r="D112" s="0" t="n">
        <f aca="false">SIN(C112)</f>
        <v>-0.169617310568614</v>
      </c>
      <c r="E112" s="0" t="n">
        <f aca="false">SIN(C112-0.5)</f>
        <v>0.323625470510812</v>
      </c>
      <c r="F112" s="0" t="n">
        <f aca="false">SIN(C112-ATAN(B112*$H$1))</f>
        <v>0.221902242980156</v>
      </c>
    </row>
    <row r="113" customFormat="false" ht="13.8" hidden="false" customHeight="false" outlineLevel="0" collapsed="false">
      <c r="A113" s="0" t="n">
        <f aca="false">A112+1</f>
        <v>110</v>
      </c>
      <c r="B113" s="0" t="n">
        <f aca="false">$F$1+$C$1*SIN(A113*$A$1)</f>
        <v>0.0183640502816515</v>
      </c>
      <c r="C113" s="0" t="n">
        <f aca="false">C112+B113</f>
        <v>3.33039804388308</v>
      </c>
      <c r="D113" s="0" t="n">
        <f aca="false">SIN(C113)</f>
        <v>-0.18768564870469</v>
      </c>
      <c r="E113" s="0" t="n">
        <f aca="false">SIN(C113-0.5)</f>
        <v>0.306196085426071</v>
      </c>
      <c r="F113" s="0" t="n">
        <f aca="false">SIN(C113-ATAN(B113*$H$1))</f>
        <v>-0.0429232660668026</v>
      </c>
    </row>
    <row r="114" customFormat="false" ht="13.8" hidden="false" customHeight="false" outlineLevel="0" collapsed="false">
      <c r="A114" s="0" t="n">
        <f aca="false">A113+1</f>
        <v>111</v>
      </c>
      <c r="B114" s="0" t="n">
        <f aca="false">$F$1+$C$1*SIN(A114*$A$1)</f>
        <v>0.0292061774178881</v>
      </c>
      <c r="C114" s="0" t="n">
        <f aca="false">C113+B114</f>
        <v>3.35960422130097</v>
      </c>
      <c r="D114" s="0" t="n">
        <f aca="false">SIN(C114)</f>
        <v>-0.216288686935914</v>
      </c>
      <c r="E114" s="0" t="n">
        <f aca="false">SIN(C114-0.5)</f>
        <v>0.278266094633701</v>
      </c>
      <c r="F114" s="0" t="n">
        <f aca="false">SIN(C114-ATAN(B114*$H$1))</f>
        <v>0.0115198552281278</v>
      </c>
    </row>
    <row r="115" customFormat="false" ht="13.8" hidden="false" customHeight="false" outlineLevel="0" collapsed="false">
      <c r="A115" s="0" t="n">
        <f aca="false">A114+1</f>
        <v>112</v>
      </c>
      <c r="B115" s="0" t="n">
        <f aca="false">$F$1+$C$1*SIN(A115*$A$1)</f>
        <v>0.0430825012726077</v>
      </c>
      <c r="C115" s="0" t="n">
        <f aca="false">C114+B115</f>
        <v>3.40268672257357</v>
      </c>
      <c r="D115" s="0" t="n">
        <f aca="false">SIN(C115)</f>
        <v>-0.258137695121522</v>
      </c>
      <c r="E115" s="0" t="n">
        <f aca="false">SIN(C115-0.5)</f>
        <v>0.236639773624635</v>
      </c>
      <c r="F115" s="0" t="n">
        <f aca="false">SIN(C115-ATAN(B115*$H$1))</f>
        <v>0.0707564496131562</v>
      </c>
    </row>
    <row r="116" customFormat="false" ht="13.8" hidden="false" customHeight="false" outlineLevel="0" collapsed="false">
      <c r="A116" s="0" t="n">
        <f aca="false">A115+1</f>
        <v>113</v>
      </c>
      <c r="B116" s="0" t="n">
        <f aca="false">$F$1+$C$1*SIN(A116*$A$1)</f>
        <v>0.00695409696087659</v>
      </c>
      <c r="C116" s="0" t="n">
        <f aca="false">C115+B116</f>
        <v>3.40964081953445</v>
      </c>
      <c r="D116" s="0" t="n">
        <f aca="false">SIN(C116)</f>
        <v>-0.264849808948787</v>
      </c>
      <c r="E116" s="0" t="n">
        <f aca="false">SIN(C116-0.5)</f>
        <v>0.229877523298984</v>
      </c>
      <c r="F116" s="0" t="n">
        <f aca="false">SIN(C116-ATAN(B116*$H$1))</f>
        <v>-0.210877616118178</v>
      </c>
    </row>
    <row r="117" customFormat="false" ht="13.8" hidden="false" customHeight="false" outlineLevel="0" collapsed="false">
      <c r="A117" s="0" t="n">
        <f aca="false">A116+1</f>
        <v>114</v>
      </c>
      <c r="B117" s="0" t="n">
        <f aca="false">$F$1+$C$1*SIN(A117*$A$1)</f>
        <v>0.0589131380702031</v>
      </c>
      <c r="C117" s="0" t="n">
        <f aca="false">C116+B117</f>
        <v>3.46855395760465</v>
      </c>
      <c r="D117" s="0" t="n">
        <f aca="false">SIN(C117)</f>
        <v>-0.321166801695297</v>
      </c>
      <c r="E117" s="0" t="n">
        <f aca="false">SIN(C117-0.5)</f>
        <v>0.172176455845578</v>
      </c>
      <c r="F117" s="0" t="n">
        <f aca="false">SIN(C117-ATAN(B117*$H$1))</f>
        <v>0.113224688743925</v>
      </c>
    </row>
    <row r="118" customFormat="false" ht="13.8" hidden="false" customHeight="false" outlineLevel="0" collapsed="false">
      <c r="A118" s="0" t="n">
        <f aca="false">A117+1</f>
        <v>115</v>
      </c>
      <c r="B118" s="0" t="n">
        <f aca="false">$F$1+$C$1*SIN(A118*$A$1)</f>
        <v>0.000358632915499497</v>
      </c>
      <c r="C118" s="0" t="n">
        <f aca="false">C117+B118</f>
        <v>3.46891259052015</v>
      </c>
      <c r="D118" s="0" t="n">
        <f aca="false">SIN(C118)</f>
        <v>-0.32150641452551</v>
      </c>
      <c r="E118" s="0" t="n">
        <f aca="false">SIN(C118-0.5)</f>
        <v>0.171823167644792</v>
      </c>
      <c r="F118" s="0" t="n">
        <f aca="false">SIN(C118-ATAN(B118*$H$1))</f>
        <v>-0.318788365176668</v>
      </c>
    </row>
    <row r="119" customFormat="false" ht="13.8" hidden="false" customHeight="false" outlineLevel="0" collapsed="false">
      <c r="A119" s="0" t="n">
        <f aca="false">A118+1</f>
        <v>116</v>
      </c>
      <c r="B119" s="0" t="n">
        <f aca="false">$F$1+$C$1*SIN(A119*$A$1)</f>
        <v>0.0551011550384385</v>
      </c>
      <c r="C119" s="0" t="n">
        <f aca="false">C118+B119</f>
        <v>3.52401374555859</v>
      </c>
      <c r="D119" s="0" t="n">
        <f aca="false">SIN(C119)</f>
        <v>-0.373167762598142</v>
      </c>
      <c r="E119" s="0" t="n">
        <f aca="false">SIN(C119-0.5)</f>
        <v>0.117308177764838</v>
      </c>
      <c r="F119" s="0" t="n">
        <f aca="false">SIN(C119-ATAN(B119*$H$1))</f>
        <v>0.0327577017874372</v>
      </c>
    </row>
    <row r="120" customFormat="false" ht="13.8" hidden="false" customHeight="false" outlineLevel="0" collapsed="false">
      <c r="A120" s="0" t="n">
        <f aca="false">A119+1</f>
        <v>117</v>
      </c>
      <c r="B120" s="0" t="n">
        <f aca="false">$F$1+$C$1*SIN(A120*$A$1)</f>
        <v>0.0139005231569398</v>
      </c>
      <c r="C120" s="0" t="n">
        <f aca="false">C119+B120</f>
        <v>3.53791426871553</v>
      </c>
      <c r="D120" s="0" t="n">
        <f aca="false">SIN(C120)</f>
        <v>-0.386027698607855</v>
      </c>
      <c r="E120" s="0" t="n">
        <f aca="false">SIN(C120-0.5)</f>
        <v>0.103492741266565</v>
      </c>
      <c r="F120" s="0" t="n">
        <f aca="false">SIN(C120-ATAN(B120*$H$1))</f>
        <v>-0.281706769073479</v>
      </c>
    </row>
    <row r="121" customFormat="false" ht="13.8" hidden="false" customHeight="false" outlineLevel="0" collapsed="false">
      <c r="A121" s="0" t="n">
        <f aca="false">A120+1</f>
        <v>118</v>
      </c>
      <c r="B121" s="0" t="n">
        <f aca="false">$F$1+$C$1*SIN(A121*$A$1)</f>
        <v>0.0342362860660089</v>
      </c>
      <c r="C121" s="0" t="n">
        <f aca="false">C120+B121</f>
        <v>3.57215055478154</v>
      </c>
      <c r="D121" s="0" t="n">
        <f aca="false">SIN(C121)</f>
        <v>-0.417377850601608</v>
      </c>
      <c r="E121" s="0" t="n">
        <f aca="false">SIN(C121-0.5)</f>
        <v>0.0693863015895482</v>
      </c>
      <c r="F121" s="0" t="n">
        <f aca="false">SIN(C121-ATAN(B121*$H$1))</f>
        <v>-0.162499870853049</v>
      </c>
    </row>
    <row r="122" customFormat="false" ht="13.8" hidden="false" customHeight="false" outlineLevel="0" collapsed="false">
      <c r="A122" s="0" t="n">
        <f aca="false">A121+1</f>
        <v>119</v>
      </c>
      <c r="B122" s="0" t="n">
        <f aca="false">$F$1+$C$1*SIN(A122*$A$1)</f>
        <v>0.0383798599775779</v>
      </c>
      <c r="C122" s="0" t="n">
        <f aca="false">C121+B122</f>
        <v>3.61053041475912</v>
      </c>
      <c r="D122" s="0" t="n">
        <f aca="false">SIN(C122)</f>
        <v>-0.451938971593853</v>
      </c>
      <c r="E122" s="0" t="n">
        <f aca="false">SIN(C122-0.5)</f>
        <v>0.0310572439391441</v>
      </c>
      <c r="F122" s="0" t="n">
        <f aca="false">SIN(C122-ATAN(B122*$H$1))</f>
        <v>-0.170203180392984</v>
      </c>
    </row>
    <row r="123" customFormat="false" ht="13.8" hidden="false" customHeight="false" outlineLevel="0" collapsed="false">
      <c r="A123" s="0" t="n">
        <f aca="false">A122+1</f>
        <v>120</v>
      </c>
      <c r="B123" s="0" t="n">
        <f aca="false">$F$1+$C$1*SIN(A123*$A$1)</f>
        <v>0.0104934259021361</v>
      </c>
      <c r="C123" s="0" t="n">
        <f aca="false">C122+B123</f>
        <v>3.62102384066125</v>
      </c>
      <c r="D123" s="0" t="n">
        <f aca="false">SIN(C123)</f>
        <v>-0.461274566685167</v>
      </c>
      <c r="E123" s="0" t="n">
        <f aca="false">SIN(C123-0.5)</f>
        <v>0.0205673625971464</v>
      </c>
      <c r="F123" s="0" t="n">
        <f aca="false">SIN(C123-ATAN(B123*$H$1))</f>
        <v>-0.385435873427896</v>
      </c>
    </row>
    <row r="124" customFormat="false" ht="13.8" hidden="false" customHeight="false" outlineLevel="0" collapsed="false">
      <c r="A124" s="0" t="n">
        <f aca="false">A123+1</f>
        <v>121</v>
      </c>
      <c r="B124" s="0" t="n">
        <f aca="false">$F$1+$C$1*SIN(A124*$A$1)</f>
        <v>0.0571661999549413</v>
      </c>
      <c r="C124" s="0" t="n">
        <f aca="false">C123+B124</f>
        <v>3.67819004061619</v>
      </c>
      <c r="D124" s="0" t="n">
        <f aca="false">SIN(C124)</f>
        <v>-0.511214570325305</v>
      </c>
      <c r="E124" s="0" t="n">
        <f aca="false">SIN(C124-0.5)</f>
        <v>-0.0365892180074796</v>
      </c>
      <c r="F124" s="0" t="n">
        <f aca="false">SIN(C124-ATAN(B124*$H$1))</f>
        <v>-0.107457024310028</v>
      </c>
    </row>
    <row r="125" customFormat="false" ht="13.8" hidden="false" customHeight="false" outlineLevel="0" collapsed="false">
      <c r="A125" s="0" t="n">
        <f aca="false">A124+1</f>
        <v>122</v>
      </c>
      <c r="B125" s="0" t="n">
        <f aca="false">$F$1+$C$1*SIN(A125*$A$1)</f>
        <v>2.68033914958485E-006</v>
      </c>
      <c r="C125" s="0" t="n">
        <f aca="false">C124+B125</f>
        <v>3.67819272095534</v>
      </c>
      <c r="D125" s="0" t="n">
        <f aca="false">SIN(C125)</f>
        <v>-0.51121687394931</v>
      </c>
      <c r="E125" s="0" t="n">
        <f aca="false">SIN(C125-0.5)</f>
        <v>-0.036591896551717</v>
      </c>
      <c r="F125" s="0" t="n">
        <f aca="false">SIN(C125-ATAN(B125*$H$1))</f>
        <v>-0.511198444854441</v>
      </c>
    </row>
    <row r="126" customFormat="false" ht="13.8" hidden="false" customHeight="false" outlineLevel="0" collapsed="false">
      <c r="A126" s="0" t="n">
        <f aca="false">A125+1</f>
        <v>123</v>
      </c>
      <c r="B126" s="0" t="n">
        <f aca="false">$F$1+$C$1*SIN(A126*$A$1)</f>
        <v>0.0574967314819167</v>
      </c>
      <c r="C126" s="0" t="n">
        <f aca="false">C125+B126</f>
        <v>3.73568945243726</v>
      </c>
      <c r="D126" s="0" t="n">
        <f aca="false">SIN(C126)</f>
        <v>-0.559760541298074</v>
      </c>
      <c r="E126" s="0" t="n">
        <f aca="false">SIN(C126-0.5)</f>
        <v>-0.0939580015442093</v>
      </c>
      <c r="F126" s="0" t="n">
        <f aca="false">SIN(C126-ATAN(B126*$H$1))</f>
        <v>-0.162259076775347</v>
      </c>
    </row>
    <row r="127" customFormat="false" ht="13.8" hidden="false" customHeight="false" outlineLevel="0" collapsed="false">
      <c r="A127" s="0" t="n">
        <f aca="false">A126+1</f>
        <v>124</v>
      </c>
      <c r="B127" s="0" t="n">
        <f aca="false">$F$1+$C$1*SIN(A127*$A$1)</f>
        <v>0.00989111134866756</v>
      </c>
      <c r="C127" s="0" t="n">
        <f aca="false">C126+B127</f>
        <v>3.74558056378593</v>
      </c>
      <c r="D127" s="0" t="n">
        <f aca="false">SIN(C127)</f>
        <v>-0.567929339115544</v>
      </c>
      <c r="E127" s="0" t="n">
        <f aca="false">SIN(C127-0.5)</f>
        <v>-0.103800599539602</v>
      </c>
      <c r="F127" s="0" t="n">
        <f aca="false">SIN(C127-ATAN(B127*$H$1))</f>
        <v>-0.501233386179438</v>
      </c>
    </row>
    <row r="128" customFormat="false" ht="13.8" hidden="false" customHeight="false" outlineLevel="0" collapsed="false">
      <c r="A128" s="0" t="n">
        <f aca="false">A127+1</f>
        <v>125</v>
      </c>
      <c r="B128" s="0" t="n">
        <f aca="false">$F$1+$C$1*SIN(A128*$A$1)</f>
        <v>0.0391469024842799</v>
      </c>
      <c r="C128" s="0" t="n">
        <f aca="false">C127+B128</f>
        <v>3.78472746627021</v>
      </c>
      <c r="D128" s="0" t="n">
        <f aca="false">SIN(C128)</f>
        <v>-0.599706922864406</v>
      </c>
      <c r="E128" s="0" t="n">
        <f aca="false">SIN(C128-0.5)</f>
        <v>-0.142646565573365</v>
      </c>
      <c r="F128" s="0" t="n">
        <f aca="false">SIN(C128-ATAN(B128*$H$1))</f>
        <v>-0.333142884978142</v>
      </c>
    </row>
    <row r="129" customFormat="false" ht="13.8" hidden="false" customHeight="false" outlineLevel="0" collapsed="false">
      <c r="A129" s="0" t="n">
        <f aca="false">A128+1</f>
        <v>126</v>
      </c>
      <c r="B129" s="0" t="n">
        <f aca="false">$F$1+$C$1*SIN(A129*$A$1)</f>
        <v>0.0334408493394613</v>
      </c>
      <c r="C129" s="0" t="n">
        <f aca="false">C128+B129</f>
        <v>3.81816831560967</v>
      </c>
      <c r="D129" s="0" t="n">
        <f aca="false">SIN(C129)</f>
        <v>-0.626126670790745</v>
      </c>
      <c r="E129" s="0" t="n">
        <f aca="false">SIN(C129-0.5)</f>
        <v>-0.175659517028854</v>
      </c>
      <c r="F129" s="0" t="n">
        <f aca="false">SIN(C129-ATAN(B129*$H$1))</f>
        <v>-0.403345877056949</v>
      </c>
    </row>
    <row r="130" customFormat="false" ht="13.8" hidden="false" customHeight="false" outlineLevel="0" collapsed="false">
      <c r="A130" s="0" t="n">
        <f aca="false">A129+1</f>
        <v>127</v>
      </c>
      <c r="B130" s="0" t="n">
        <f aca="false">$F$1+$C$1*SIN(A130*$A$1)</f>
        <v>0.0145829735961819</v>
      </c>
      <c r="C130" s="0" t="n">
        <f aca="false">C129+B130</f>
        <v>3.83275128920585</v>
      </c>
      <c r="D130" s="0" t="n">
        <f aca="false">SIN(C130)</f>
        <v>-0.637430347868432</v>
      </c>
      <c r="E130" s="0" t="n">
        <f aca="false">SIN(C130-0.5)</f>
        <v>-0.189996553038338</v>
      </c>
      <c r="F130" s="0" t="n">
        <f aca="false">SIN(C130-ATAN(B130*$H$1))</f>
        <v>-0.543851446855981</v>
      </c>
    </row>
    <row r="131" customFormat="false" ht="13.8" hidden="false" customHeight="false" outlineLevel="0" collapsed="false">
      <c r="A131" s="0" t="n">
        <f aca="false">A130+1</f>
        <v>128</v>
      </c>
      <c r="B131" s="0" t="n">
        <f aca="false">$F$1+$C$1*SIN(A131*$A$1)</f>
        <v>0.0546529892701262</v>
      </c>
      <c r="C131" s="0" t="n">
        <f aca="false">C130+B131</f>
        <v>3.88740427847598</v>
      </c>
      <c r="D131" s="0" t="n">
        <f aca="false">SIN(C131)</f>
        <v>-0.678568202723466</v>
      </c>
      <c r="E131" s="0" t="n">
        <f aca="false">SIN(C131-0.5)</f>
        <v>-0.243343632407929</v>
      </c>
      <c r="F131" s="0" t="n">
        <f aca="false">SIN(C131-ATAN(B131*$H$1))</f>
        <v>-0.327477795471705</v>
      </c>
    </row>
    <row r="132" customFormat="false" ht="13.8" hidden="false" customHeight="false" outlineLevel="0" collapsed="false">
      <c r="A132" s="0" t="n">
        <f aca="false">A131+1</f>
        <v>129</v>
      </c>
      <c r="B132" s="0" t="n">
        <f aca="false">$F$1+$C$1*SIN(A132*$A$1)</f>
        <v>0.000492857263957633</v>
      </c>
      <c r="C132" s="0" t="n">
        <f aca="false">C131+B132</f>
        <v>3.88789713573994</v>
      </c>
      <c r="D132" s="0" t="n">
        <f aca="false">SIN(C132)</f>
        <v>-0.678930142387887</v>
      </c>
      <c r="E132" s="0" t="n">
        <f aca="false">SIN(C132-0.5)</f>
        <v>-0.243821644877439</v>
      </c>
      <c r="F132" s="0" t="n">
        <f aca="false">SIN(C132-ATAN(B132*$H$1))</f>
        <v>-0.676030029821352</v>
      </c>
    </row>
    <row r="133" customFormat="false" ht="13.8" hidden="false" customHeight="false" outlineLevel="0" collapsed="false">
      <c r="A133" s="0" t="n">
        <f aca="false">A132+1</f>
        <v>130</v>
      </c>
      <c r="B133" s="0" t="n">
        <f aca="false">$F$1+$C$1*SIN(A133*$A$1)</f>
        <v>0.0591167121069914</v>
      </c>
      <c r="C133" s="0" t="n">
        <f aca="false">C132+B133</f>
        <v>3.94701384784693</v>
      </c>
      <c r="D133" s="0" t="n">
        <f aca="false">SIN(C133)</f>
        <v>-0.721122513522877</v>
      </c>
      <c r="E133" s="0" t="n">
        <f aca="false">SIN(C133-0.5)</f>
        <v>-0.300694903419293</v>
      </c>
      <c r="F133" s="0" t="n">
        <f aca="false">SIN(C133-ATAN(B133*$H$1))</f>
        <v>-0.355697365680305</v>
      </c>
    </row>
    <row r="134" customFormat="false" ht="13.8" hidden="false" customHeight="false" outlineLevel="0" collapsed="false">
      <c r="A134" s="0" t="n">
        <f aca="false">A133+1</f>
        <v>131</v>
      </c>
      <c r="B134" s="0" t="n">
        <f aca="false">$F$1+$C$1*SIN(A134*$A$1)</f>
        <v>0.00644890768151463</v>
      </c>
      <c r="C134" s="0" t="n">
        <f aca="false">C133+B134</f>
        <v>3.95346275552844</v>
      </c>
      <c r="D134" s="0" t="n">
        <f aca="false">SIN(C134)</f>
        <v>-0.725575339457104</v>
      </c>
      <c r="E134" s="0" t="n">
        <f aca="false">SIN(C134-0.5)</f>
        <v>-0.306839062822869</v>
      </c>
      <c r="F134" s="0" t="n">
        <f aca="false">SIN(C134-ATAN(B134*$H$1))</f>
        <v>-0.689156647318633</v>
      </c>
    </row>
    <row r="135" customFormat="false" ht="13.8" hidden="false" customHeight="false" outlineLevel="0" collapsed="false">
      <c r="A135" s="0" t="n">
        <f aca="false">A134+1</f>
        <v>132</v>
      </c>
      <c r="B135" s="0" t="n">
        <f aca="false">$F$1+$C$1*SIN(A135*$A$1)</f>
        <v>0.0437995137166321</v>
      </c>
      <c r="C135" s="0" t="n">
        <f aca="false">C134+B135</f>
        <v>3.99726226924507</v>
      </c>
      <c r="D135" s="0" t="n">
        <f aca="false">SIN(C135)</f>
        <v>-0.755010161119973</v>
      </c>
      <c r="E135" s="0" t="n">
        <f aca="false">SIN(C135-0.5)</f>
        <v>-0.348218150029724</v>
      </c>
      <c r="F135" s="0" t="n">
        <f aca="false">SIN(C135-ATAN(B135*$H$1))</f>
        <v>-0.495701145240364</v>
      </c>
    </row>
    <row r="136" customFormat="false" ht="13.8" hidden="false" customHeight="false" outlineLevel="0" collapsed="false">
      <c r="A136" s="0" t="n">
        <f aca="false">A135+1</f>
        <v>133</v>
      </c>
      <c r="B136" s="0" t="n">
        <f aca="false">$F$1+$C$1*SIN(A136*$A$1)</f>
        <v>0.028404783225453</v>
      </c>
      <c r="C136" s="0" t="n">
        <f aca="false">C135+B136</f>
        <v>4.02566705247053</v>
      </c>
      <c r="D136" s="0" t="n">
        <f aca="false">SIN(C136)</f>
        <v>-0.773328482221438</v>
      </c>
      <c r="E136" s="0" t="n">
        <f aca="false">SIN(C136-0.5)</f>
        <v>-0.374701130325602</v>
      </c>
      <c r="F136" s="0" t="n">
        <f aca="false">SIN(C136-ATAN(B136*$H$1))</f>
        <v>-0.61361487295867</v>
      </c>
    </row>
    <row r="137" customFormat="false" ht="13.8" hidden="false" customHeight="false" outlineLevel="0" collapsed="false">
      <c r="A137" s="0" t="n">
        <f aca="false">A136+1</f>
        <v>134</v>
      </c>
      <c r="B137" s="0" t="n">
        <f aca="false">$F$1+$C$1*SIN(A137*$A$1)</f>
        <v>0.0191073868384796</v>
      </c>
      <c r="C137" s="0" t="n">
        <f aca="false">C136+B137</f>
        <v>4.04477443930901</v>
      </c>
      <c r="D137" s="0" t="n">
        <f aca="false">SIN(C137)</f>
        <v>-0.785300770906656</v>
      </c>
      <c r="E137" s="0" t="n">
        <f aca="false">SIN(C137-0.5)</f>
        <v>-0.392346984893756</v>
      </c>
      <c r="F137" s="0" t="n">
        <f aca="false">SIN(C137-ATAN(B137*$H$1))</f>
        <v>-0.68273321500715</v>
      </c>
    </row>
    <row r="138" customFormat="false" ht="13.8" hidden="false" customHeight="false" outlineLevel="0" collapsed="false">
      <c r="A138" s="0" t="n">
        <f aca="false">A137+1</f>
        <v>135</v>
      </c>
      <c r="B138" s="0" t="n">
        <f aca="false">$F$1+$C$1*SIN(A138*$A$1)</f>
        <v>0.0514443957394761</v>
      </c>
      <c r="C138" s="0" t="n">
        <f aca="false">C137+B138</f>
        <v>4.09621883504848</v>
      </c>
      <c r="D138" s="0" t="n">
        <f aca="false">SIN(C138)</f>
        <v>-0.816097762551436</v>
      </c>
      <c r="E138" s="0" t="n">
        <f aca="false">SIN(C138-0.5)</f>
        <v>-0.439126496481106</v>
      </c>
      <c r="F138" s="0" t="n">
        <f aca="false">SIN(C138-ATAN(B138*$H$1))</f>
        <v>-0.534738549042767</v>
      </c>
    </row>
    <row r="139" customFormat="false" ht="13.8" hidden="false" customHeight="false" outlineLevel="0" collapsed="false">
      <c r="A139" s="0" t="n">
        <f aca="false">A138+1</f>
        <v>136</v>
      </c>
      <c r="B139" s="0" t="n">
        <f aca="false">$F$1+$C$1*SIN(A139*$A$1)</f>
        <v>0.00181533734938535</v>
      </c>
      <c r="C139" s="0" t="n">
        <f aca="false">C138+B139</f>
        <v>4.09803417239787</v>
      </c>
      <c r="D139" s="0" t="n">
        <f aca="false">SIN(C139)</f>
        <v>-0.817145525905258</v>
      </c>
      <c r="E139" s="0" t="n">
        <f aca="false">SIN(C139-0.5)</f>
        <v>-0.440756716927989</v>
      </c>
      <c r="F139" s="0" t="n">
        <f aca="false">SIN(C139-ATAN(B139*$H$1))</f>
        <v>-0.808688910621925</v>
      </c>
    </row>
    <row r="140" customFormat="false" ht="13.8" hidden="false" customHeight="false" outlineLevel="0" collapsed="false">
      <c r="A140" s="0" t="n">
        <f aca="false">A139+1</f>
        <v>137</v>
      </c>
      <c r="B140" s="0" t="n">
        <f aca="false">$F$1+$C$1*SIN(A140*$A$1)</f>
        <v>0.0599154023844955</v>
      </c>
      <c r="C140" s="0" t="n">
        <f aca="false">C139+B140</f>
        <v>4.15794957478236</v>
      </c>
      <c r="D140" s="0" t="n">
        <f aca="false">SIN(C140)</f>
        <v>-0.850195708168909</v>
      </c>
      <c r="E140" s="0" t="n">
        <f aca="false">SIN(C140-0.5)</f>
        <v>-0.493715313876181</v>
      </c>
      <c r="F140" s="0" t="n">
        <f aca="false">SIN(C140-ATAN(B140*$H$1))</f>
        <v>-0.539115980632551</v>
      </c>
    </row>
    <row r="141" customFormat="false" ht="13.8" hidden="false" customHeight="false" outlineLevel="0" collapsed="false">
      <c r="A141" s="0" t="n">
        <f aca="false">A140+1</f>
        <v>138</v>
      </c>
      <c r="B141" s="0" t="n">
        <f aca="false">$F$1+$C$1*SIN(A141*$A$1)</f>
        <v>0.0036710058326729</v>
      </c>
      <c r="C141" s="0" t="n">
        <f aca="false">C140+B141</f>
        <v>4.16162058061504</v>
      </c>
      <c r="D141" s="0" t="n">
        <f aca="false">SIN(C141)</f>
        <v>-0.852122637671205</v>
      </c>
      <c r="E141" s="0" t="n">
        <f aca="false">SIN(C141-0.5)</f>
        <v>-0.496904373258108</v>
      </c>
      <c r="F141" s="0" t="n">
        <f aca="false">SIN(C141-ATAN(B141*$H$1))</f>
        <v>-0.836392491801162</v>
      </c>
    </row>
    <row r="142" customFormat="false" ht="13.8" hidden="false" customHeight="false" outlineLevel="0" collapsed="false">
      <c r="A142" s="0" t="n">
        <f aca="false">A141+1</f>
        <v>139</v>
      </c>
      <c r="B142" s="0" t="n">
        <f aca="false">$F$1+$C$1*SIN(A142*$A$1)</f>
        <v>0.0480628843171782</v>
      </c>
      <c r="C142" s="0" t="n">
        <f aca="false">C141+B142</f>
        <v>4.20968346493221</v>
      </c>
      <c r="D142" s="0" t="n">
        <f aca="false">SIN(C142)</f>
        <v>-0.876282258401238</v>
      </c>
      <c r="E142" s="0" t="n">
        <f aca="false">SIN(C142-0.5)</f>
        <v>-0.53802371843838</v>
      </c>
      <c r="F142" s="0" t="n">
        <f aca="false">SIN(C142-ATAN(B142*$H$1))</f>
        <v>-0.644993531254012</v>
      </c>
    </row>
    <row r="143" customFormat="false" ht="13.8" hidden="false" customHeight="false" outlineLevel="0" collapsed="false">
      <c r="A143" s="0" t="n">
        <f aca="false">A142+1</f>
        <v>140</v>
      </c>
      <c r="B143" s="0" t="n">
        <f aca="false">$F$1+$C$1*SIN(A143*$A$1)</f>
        <v>0.0234137131307206</v>
      </c>
      <c r="C143" s="0" t="n">
        <f aca="false">C142+B143</f>
        <v>4.23309717806294</v>
      </c>
      <c r="D143" s="0" t="n">
        <f aca="false">SIN(C143)</f>
        <v>-0.887321731258468</v>
      </c>
      <c r="E143" s="0" t="n">
        <f aca="false">SIN(C143-0.5)</f>
        <v>-0.557610563340985</v>
      </c>
      <c r="F143" s="0" t="n">
        <f aca="false">SIN(C143-ATAN(B143*$H$1))</f>
        <v>-0.787252401948206</v>
      </c>
    </row>
    <row r="144" customFormat="false" ht="13.8" hidden="false" customHeight="false" outlineLevel="0" collapsed="false">
      <c r="A144" s="0" t="n">
        <f aca="false">A143+1</f>
        <v>141</v>
      </c>
      <c r="B144" s="0" t="n">
        <f aca="false">$F$1+$C$1*SIN(A144*$A$1)</f>
        <v>0.02393904624293</v>
      </c>
      <c r="C144" s="0" t="n">
        <f aca="false">C143+B144</f>
        <v>4.25703622430587</v>
      </c>
      <c r="D144" s="0" t="n">
        <f aca="false">SIN(C144)</f>
        <v>-0.89810594929078</v>
      </c>
      <c r="E144" s="0" t="n">
        <f aca="false">SIN(C144-0.5)</f>
        <v>-0.577320762296496</v>
      </c>
      <c r="F144" s="0" t="n">
        <f aca="false">SIN(C144-ATAN(B144*$H$1))</f>
        <v>-0.799355821486602</v>
      </c>
    </row>
    <row r="145" customFormat="false" ht="13.8" hidden="false" customHeight="false" outlineLevel="0" collapsed="false">
      <c r="A145" s="0" t="n">
        <f aca="false">A144+1</f>
        <v>142</v>
      </c>
      <c r="B145" s="0" t="n">
        <f aca="false">$F$1+$C$1*SIN(A145*$A$1)</f>
        <v>0.0476309236371796</v>
      </c>
      <c r="C145" s="0" t="n">
        <f aca="false">C144+B145</f>
        <v>4.30466714794305</v>
      </c>
      <c r="D145" s="0" t="n">
        <f aca="false">SIN(C145)</f>
        <v>-0.918026540921312</v>
      </c>
      <c r="E145" s="0" t="n">
        <f aca="false">SIN(C145-0.5)</f>
        <v>-0.615542777055867</v>
      </c>
      <c r="F145" s="0" t="n">
        <f aca="false">SIN(C145-ATAN(B145*$H$1))</f>
        <v>-0.716667794250171</v>
      </c>
    </row>
    <row r="146" customFormat="false" ht="13.8" hidden="false" customHeight="false" outlineLevel="0" collapsed="false">
      <c r="A146" s="0" t="n">
        <f aca="false">A145+1</f>
        <v>143</v>
      </c>
      <c r="B146" s="0" t="n">
        <f aca="false">$F$1+$C$1*SIN(A146*$A$1)</f>
        <v>0.00393281761544568</v>
      </c>
      <c r="C146" s="0" t="n">
        <f aca="false">C145+B146</f>
        <v>4.30859996555849</v>
      </c>
      <c r="D146" s="0" t="n">
        <f aca="false">SIN(C146)</f>
        <v>-0.919578874001262</v>
      </c>
      <c r="E146" s="0" t="n">
        <f aca="false">SIN(C146-0.5)</f>
        <v>-0.618637475990294</v>
      </c>
      <c r="F146" s="0" t="n">
        <f aca="false">SIN(C146-ATAN(B146*$H$1))</f>
        <v>-0.906768379991146</v>
      </c>
    </row>
    <row r="147" customFormat="false" ht="13.8" hidden="false" customHeight="false" outlineLevel="0" collapsed="false">
      <c r="A147" s="0" t="n">
        <f aca="false">A146+1</f>
        <v>144</v>
      </c>
      <c r="B147" s="0" t="n">
        <f aca="false">$F$1+$C$1*SIN(A147*$A$1)</f>
        <v>0.0598702737880897</v>
      </c>
      <c r="C147" s="0" t="n">
        <f aca="false">C146+B147</f>
        <v>4.36847023934658</v>
      </c>
      <c r="D147" s="0" t="n">
        <f aca="false">SIN(C147)</f>
        <v>-0.941440580607959</v>
      </c>
      <c r="E147" s="0" t="n">
        <f aca="false">SIN(C147-0.5)</f>
        <v>-0.664539644806544</v>
      </c>
      <c r="F147" s="0" t="n">
        <f aca="false">SIN(C147-ATAN(B147*$H$1))</f>
        <v>-0.703422601013268</v>
      </c>
    </row>
    <row r="148" customFormat="false" ht="13.8" hidden="false" customHeight="false" outlineLevel="0" collapsed="false">
      <c r="A148" s="0" t="n">
        <f aca="false">A147+1</f>
        <v>145</v>
      </c>
      <c r="B148" s="0" t="n">
        <f aca="false">$F$1+$C$1*SIN(A148*$A$1)</f>
        <v>0.00163576162633601</v>
      </c>
      <c r="C148" s="0" t="n">
        <f aca="false">C147+B148</f>
        <v>4.37010600097292</v>
      </c>
      <c r="D148" s="0" t="n">
        <f aca="false">SIN(C148)</f>
        <v>-0.941990865209018</v>
      </c>
      <c r="E148" s="0" t="n">
        <f aca="false">SIN(C148-0.5)</f>
        <v>-0.665761083000333</v>
      </c>
      <c r="F148" s="0" t="n">
        <f aca="false">SIN(C148-ATAN(B148*$H$1))</f>
        <v>-0.937518398818077</v>
      </c>
    </row>
    <row r="149" customFormat="false" ht="13.8" hidden="false" customHeight="false" outlineLevel="0" collapsed="false">
      <c r="A149" s="0" t="n">
        <f aca="false">A148+1</f>
        <v>146</v>
      </c>
      <c r="B149" s="0" t="n">
        <f aca="false">$F$1+$C$1*SIN(A149*$A$1)</f>
        <v>0.0518167580870221</v>
      </c>
      <c r="C149" s="0" t="n">
        <f aca="false">C148+B149</f>
        <v>4.42192275905994</v>
      </c>
      <c r="D149" s="0" t="n">
        <f aca="false">SIN(C149)</f>
        <v>-0.958110454349267</v>
      </c>
      <c r="E149" s="0" t="n">
        <f aca="false">SIN(C149-0.5)</f>
        <v>-0.7035140573258</v>
      </c>
      <c r="F149" s="0" t="n">
        <f aca="false">SIN(C149-ATAN(B149*$H$1))</f>
        <v>-0.775405808122307</v>
      </c>
    </row>
    <row r="150" customFormat="false" ht="13.8" hidden="false" customHeight="false" outlineLevel="0" collapsed="false">
      <c r="A150" s="0" t="n">
        <f aca="false">A149+1</f>
        <v>147</v>
      </c>
      <c r="B150" s="0" t="n">
        <f aca="false">$F$1+$C$1*SIN(A150*$A$1)</f>
        <v>0.0186084213550579</v>
      </c>
      <c r="C150" s="0" t="n">
        <f aca="false">C149+B150</f>
        <v>4.440531180415</v>
      </c>
      <c r="D150" s="0" t="n">
        <f aca="false">SIN(C150)</f>
        <v>-0.963273699806997</v>
      </c>
      <c r="E150" s="0" t="n">
        <f aca="false">SIN(C150-0.5)</f>
        <v>-0.716616151424134</v>
      </c>
      <c r="F150" s="0" t="n">
        <f aca="false">SIN(C150-ATAN(B150*$H$1))</f>
        <v>-0.913235732689873</v>
      </c>
    </row>
    <row r="151" customFormat="false" ht="13.8" hidden="false" customHeight="false" outlineLevel="0" collapsed="false">
      <c r="A151" s="0" t="n">
        <f aca="false">A150+1</f>
        <v>148</v>
      </c>
      <c r="B151" s="0" t="n">
        <f aca="false">$F$1+$C$1*SIN(A151*$A$1)</f>
        <v>0.02894166598107</v>
      </c>
      <c r="C151" s="0" t="n">
        <f aca="false">C150+B151</f>
        <v>4.46947284639607</v>
      </c>
      <c r="D151" s="0" t="n">
        <f aca="false">SIN(C151)</f>
        <v>-0.970640673079166</v>
      </c>
      <c r="E151" s="0" t="n">
        <f aca="false">SIN(C151-0.5)</f>
        <v>-0.736499107713175</v>
      </c>
      <c r="F151" s="0" t="n">
        <f aca="false">SIN(C151-ATAN(B151*$H$1))</f>
        <v>-0.891368785323957</v>
      </c>
    </row>
    <row r="152" customFormat="false" ht="13.8" hidden="false" customHeight="false" outlineLevel="0" collapsed="false">
      <c r="A152" s="0" t="n">
        <f aca="false">A151+1</f>
        <v>149</v>
      </c>
      <c r="B152" s="0" t="n">
        <f aca="false">$F$1+$C$1*SIN(A152*$A$1)</f>
        <v>0.0433201389486005</v>
      </c>
      <c r="C152" s="0" t="n">
        <f aca="false">C151+B152</f>
        <v>4.51279298534467</v>
      </c>
      <c r="D152" s="0" t="n">
        <f aca="false">SIN(C152)</f>
        <v>-0.980146761250859</v>
      </c>
      <c r="E152" s="0" t="n">
        <f aca="false">SIN(C152-0.5)</f>
        <v>-0.765102391999584</v>
      </c>
      <c r="F152" s="0" t="n">
        <f aca="false">SIN(C152-ATAN(B152*$H$1))</f>
        <v>-0.861182947431294</v>
      </c>
    </row>
    <row r="153" customFormat="false" ht="13.8" hidden="false" customHeight="false" outlineLevel="0" collapsed="false">
      <c r="A153" s="0" t="n">
        <f aca="false">A152+1</f>
        <v>150</v>
      </c>
      <c r="B153" s="0" t="n">
        <f aca="false">$F$1+$C$1*SIN(A153*$A$1)</f>
        <v>0.00678557064177272</v>
      </c>
      <c r="C153" s="0" t="n">
        <f aca="false">C152+B153</f>
        <v>4.51957855598644</v>
      </c>
      <c r="D153" s="0" t="n">
        <f aca="false">SIN(C153)</f>
        <v>-0.981469583999265</v>
      </c>
      <c r="E153" s="0" t="n">
        <f aca="false">SIN(C153-0.5)</f>
        <v>-0.76945403188913</v>
      </c>
      <c r="F153" s="0" t="n">
        <f aca="false">SIN(C153-ATAN(B153*$H$1))</f>
        <v>-0.969640061017078</v>
      </c>
    </row>
    <row r="154" customFormat="false" ht="13.8" hidden="false" customHeight="false" outlineLevel="0" collapsed="false">
      <c r="A154" s="0" t="n">
        <f aca="false">A153+1</f>
        <v>151</v>
      </c>
      <c r="B154" s="0" t="n">
        <f aca="false">$F$1+$C$1*SIN(A154*$A$1)</f>
        <v>0.0589825992527294</v>
      </c>
      <c r="C154" s="0" t="n">
        <f aca="false">C153+B154</f>
        <v>4.57856115523917</v>
      </c>
      <c r="D154" s="0" t="n">
        <f aca="false">SIN(C154)</f>
        <v>-0.991058413800531</v>
      </c>
      <c r="E154" s="0" t="n">
        <f aca="false">SIN(C154-0.5)</f>
        <v>-0.805766450999076</v>
      </c>
      <c r="F154" s="0" t="n">
        <f aca="false">SIN(C154-ATAN(B154*$H$1))</f>
        <v>-0.839349035049456</v>
      </c>
    </row>
    <row r="155" customFormat="false" ht="13.8" hidden="false" customHeight="false" outlineLevel="0" collapsed="false">
      <c r="A155" s="0" t="n">
        <f aca="false">A154+1</f>
        <v>152</v>
      </c>
      <c r="B155" s="0" t="n">
        <f aca="false">$F$1+$C$1*SIN(A155*$A$1)</f>
        <v>0.000400582863751289</v>
      </c>
      <c r="C155" s="0" t="n">
        <f aca="false">C154+B155</f>
        <v>4.57896173810292</v>
      </c>
      <c r="D155" s="0" t="n">
        <f aca="false">SIN(C155)</f>
        <v>-0.991111783537632</v>
      </c>
      <c r="E155" s="0" t="n">
        <f aca="false">SIN(C155-0.5)</f>
        <v>-0.806003624903717</v>
      </c>
      <c r="F155" s="0" t="n">
        <f aca="false">SIN(C155-ATAN(B155*$H$1))</f>
        <v>-0.990680374727402</v>
      </c>
    </row>
    <row r="156" customFormat="false" ht="13.8" hidden="false" customHeight="false" outlineLevel="0" collapsed="false">
      <c r="A156" s="0" t="n">
        <f aca="false">A155+1</f>
        <v>153</v>
      </c>
      <c r="B156" s="0" t="n">
        <f aca="false">$F$1+$C$1*SIN(A156*$A$1)</f>
        <v>0.0549552501212388</v>
      </c>
      <c r="C156" s="0" t="n">
        <f aca="false">C155+B156</f>
        <v>4.63391698822416</v>
      </c>
      <c r="D156" s="0" t="n">
        <f aca="false">SIN(C156)</f>
        <v>-0.996922652863924</v>
      </c>
      <c r="E156" s="0" t="n">
        <f aca="false">SIN(C156-0.5)</f>
        <v>-0.83729905797133</v>
      </c>
      <c r="F156" s="0" t="n">
        <f aca="false">SIN(C156-ATAN(B156*$H$1))</f>
        <v>-0.88106893675817</v>
      </c>
    </row>
    <row r="157" customFormat="false" ht="13.8" hidden="false" customHeight="false" outlineLevel="0" collapsed="false">
      <c r="A157" s="0" t="n">
        <f aca="false">A156+1</f>
        <v>154</v>
      </c>
      <c r="B157" s="0" t="n">
        <f aca="false">$F$1+$C$1*SIN(A157*$A$1)</f>
        <v>0.0141244499795249</v>
      </c>
      <c r="C157" s="0" t="n">
        <f aca="false">C156+B157</f>
        <v>4.64804143820368</v>
      </c>
      <c r="D157" s="0" t="n">
        <f aca="false">SIN(C157)</f>
        <v>-0.997930411168192</v>
      </c>
      <c r="E157" s="0" t="n">
        <f aca="false">SIN(C157-0.5)</f>
        <v>-0.844937756862951</v>
      </c>
      <c r="F157" s="0" t="n">
        <f aca="false">SIN(C157-ATAN(B157*$H$1))</f>
        <v>-0.984399959434077</v>
      </c>
    </row>
    <row r="158" customFormat="false" ht="13.8" hidden="false" customHeight="false" outlineLevel="0" collapsed="false">
      <c r="A158" s="0" t="n">
        <f aca="false">A157+1</f>
        <v>155</v>
      </c>
      <c r="B158" s="0" t="n">
        <f aca="false">$F$1+$C$1*SIN(A158*$A$1)</f>
        <v>0.0339741379741987</v>
      </c>
      <c r="C158" s="0" t="n">
        <f aca="false">C157+B158</f>
        <v>4.68201557617788</v>
      </c>
      <c r="D158" s="0" t="n">
        <f aca="false">SIN(C158)</f>
        <v>-0.999538763619306</v>
      </c>
      <c r="E158" s="0" t="n">
        <f aca="false">SIN(C158-0.5)</f>
        <v>-0.862618242091963</v>
      </c>
      <c r="F158" s="0" t="n">
        <f aca="false">SIN(C158-ATAN(B158*$H$1))</f>
        <v>-0.956582141979508</v>
      </c>
    </row>
    <row r="159" customFormat="false" ht="13.8" hidden="false" customHeight="false" outlineLevel="0" collapsed="false">
      <c r="A159" s="0" t="n">
        <f aca="false">A158+1</f>
        <v>156</v>
      </c>
      <c r="B159" s="0" t="n">
        <f aca="false">$F$1+$C$1*SIN(A159*$A$1)</f>
        <v>0.0386336352740801</v>
      </c>
      <c r="C159" s="0" t="n">
        <f aca="false">C158+B159</f>
        <v>4.72064921145196</v>
      </c>
      <c r="D159" s="0" t="n">
        <f aca="false">SIN(C159)</f>
        <v>-0.999965884485337</v>
      </c>
      <c r="E159" s="0" t="n">
        <f aca="false">SIN(C159-0.5)</f>
        <v>-0.881512743403571</v>
      </c>
      <c r="F159" s="0" t="n">
        <f aca="false">SIN(C159-ATAN(B159*$H$1))</f>
        <v>-0.957815043161379</v>
      </c>
    </row>
    <row r="160" customFormat="false" ht="13.8" hidden="false" customHeight="false" outlineLevel="0" collapsed="false">
      <c r="A160" s="0" t="n">
        <f aca="false">A159+1</f>
        <v>157</v>
      </c>
      <c r="B160" s="0" t="n">
        <f aca="false">$F$1+$C$1*SIN(A160*$A$1)</f>
        <v>0.0102931292892226</v>
      </c>
      <c r="C160" s="0" t="n">
        <f aca="false">C159+B160</f>
        <v>4.73094234074119</v>
      </c>
      <c r="D160" s="0" t="n">
        <f aca="false">SIN(C160)</f>
        <v>-0.999827891346866</v>
      </c>
      <c r="E160" s="0" t="n">
        <f aca="false">SIN(C160-0.5)</f>
        <v>-0.886325966814045</v>
      </c>
      <c r="F160" s="0" t="n">
        <f aca="false">SIN(C160-ATAN(B160*$H$1))</f>
        <v>-0.997977800681937</v>
      </c>
    </row>
    <row r="161" customFormat="false" ht="13.8" hidden="false" customHeight="false" outlineLevel="0" collapsed="false">
      <c r="A161" s="0" t="n">
        <f aca="false">A160+1</f>
        <v>158</v>
      </c>
      <c r="B161" s="0" t="n">
        <f aca="false">$F$1+$C$1*SIN(A161*$A$1)</f>
        <v>0.0572774172691961</v>
      </c>
      <c r="C161" s="0" t="n">
        <f aca="false">C160+B161</f>
        <v>4.78821975801038</v>
      </c>
      <c r="D161" s="0" t="n">
        <f aca="false">SIN(C161)</f>
        <v>-0.997126224069481</v>
      </c>
      <c r="E161" s="0" t="n">
        <f aca="false">SIN(C161-0.5)</f>
        <v>-0.91138096539915</v>
      </c>
      <c r="F161" s="0" t="n">
        <f aca="false">SIN(C161-ATAN(B161*$H$1))</f>
        <v>-0.938050001057811</v>
      </c>
    </row>
    <row r="162" customFormat="false" ht="13.8" hidden="false" customHeight="false" outlineLevel="0" collapsed="false">
      <c r="A162" s="0" t="n">
        <f aca="false">A161+1</f>
        <v>159</v>
      </c>
      <c r="B162" s="0" t="n">
        <f aca="false">$F$1+$C$1*SIN(A162*$A$1)</f>
        <v>3.10030736895561E-007</v>
      </c>
      <c r="C162" s="0" t="n">
        <f aca="false">C161+B162</f>
        <v>4.78822006804112</v>
      </c>
      <c r="D162" s="0" t="n">
        <f aca="false">SIN(C162)</f>
        <v>-0.997126200582087</v>
      </c>
      <c r="E162" s="0" t="n">
        <f aca="false">SIN(C162-0.5)</f>
        <v>-0.911381092996525</v>
      </c>
      <c r="F162" s="0" t="n">
        <f aca="false">SIN(C162-ATAN(B162*$H$1))</f>
        <v>-0.997126388478561</v>
      </c>
    </row>
    <row r="163" customFormat="false" ht="13.8" hidden="false" customHeight="false" outlineLevel="0" collapsed="false">
      <c r="A163" s="0" t="n">
        <f aca="false">A162+1</f>
        <v>160</v>
      </c>
      <c r="B163" s="0" t="n">
        <f aca="false">$F$1+$C$1*SIN(A163*$A$1)</f>
        <v>0.0573898334871115</v>
      </c>
      <c r="C163" s="0" t="n">
        <f aca="false">C162+B163</f>
        <v>4.84560990152823</v>
      </c>
      <c r="D163" s="0" t="n">
        <f aca="false">SIN(C163)</f>
        <v>-0.991139209693654</v>
      </c>
      <c r="E163" s="0" t="n">
        <f aca="false">SIN(C163-0.5)</f>
        <v>-0.933487242249792</v>
      </c>
      <c r="F163" s="0" t="n">
        <f aca="false">SIN(C163-ATAN(B163*$H$1))</f>
        <v>-0.956163079942726</v>
      </c>
    </row>
    <row r="164" customFormat="false" ht="13.8" hidden="false" customHeight="false" outlineLevel="0" collapsed="false">
      <c r="A164" s="0" t="n">
        <f aca="false">A163+1</f>
        <v>161</v>
      </c>
      <c r="B164" s="0" t="n">
        <f aca="false">$F$1+$C$1*SIN(A164*$A$1)</f>
        <v>0.0100882776530839</v>
      </c>
      <c r="C164" s="0" t="n">
        <f aca="false">C163+B164</f>
        <v>4.85569817918131</v>
      </c>
      <c r="D164" s="0" t="n">
        <f aca="false">SIN(C164)</f>
        <v>-0.989748799326309</v>
      </c>
      <c r="E164" s="0" t="n">
        <f aca="false">SIN(C164-0.5)</f>
        <v>-0.937057442615895</v>
      </c>
      <c r="F164" s="0" t="n">
        <f aca="false">SIN(C164-ATAN(B164*$H$1))</f>
        <v>-0.998030138403892</v>
      </c>
    </row>
    <row r="165" customFormat="false" ht="13.8" hidden="false" customHeight="false" outlineLevel="0" collapsed="false">
      <c r="A165" s="0" t="n">
        <f aca="false">A164+1</f>
        <v>162</v>
      </c>
      <c r="B165" s="0" t="n">
        <f aca="false">$F$1+$C$1*SIN(A165*$A$1)</f>
        <v>0.0388945121059298</v>
      </c>
      <c r="C165" s="0" t="n">
        <f aca="false">C164+B165</f>
        <v>4.89459269128724</v>
      </c>
      <c r="D165" s="0" t="n">
        <f aca="false">SIN(C165)</f>
        <v>-0.983446774744982</v>
      </c>
      <c r="E165" s="0" t="n">
        <f aca="false">SIN(C165-0.5)</f>
        <v>-0.94992632637571</v>
      </c>
      <c r="F165" s="0" t="n">
        <f aca="false">SIN(C165-ATAN(B165*$H$1))</f>
        <v>-0.992873570599612</v>
      </c>
    </row>
    <row r="166" customFormat="false" ht="13.8" hidden="false" customHeight="false" outlineLevel="0" collapsed="false">
      <c r="A166" s="0" t="n">
        <f aca="false">A165+1</f>
        <v>163</v>
      </c>
      <c r="B166" s="0" t="n">
        <f aca="false">$F$1+$C$1*SIN(A166*$A$1)</f>
        <v>0.0337036040580916</v>
      </c>
      <c r="C166" s="0" t="n">
        <f aca="false">C165+B166</f>
        <v>4.92829629534534</v>
      </c>
      <c r="D166" s="0" t="n">
        <f aca="false">SIN(C166)</f>
        <v>-0.976782418786469</v>
      </c>
      <c r="E166" s="0" t="n">
        <f aca="false">SIN(C166-0.5)</f>
        <v>-0.959916355977742</v>
      </c>
      <c r="F166" s="0" t="n">
        <f aca="false">SIN(C166-ATAN(B166*$H$1))</f>
        <v>-0.998874054880819</v>
      </c>
    </row>
    <row r="167" customFormat="false" ht="13.8" hidden="false" customHeight="false" outlineLevel="0" collapsed="false">
      <c r="A167" s="0" t="n">
        <f aca="false">A166+1</f>
        <v>164</v>
      </c>
      <c r="B167" s="0" t="n">
        <f aca="false">$F$1+$C$1*SIN(A167*$A$1)</f>
        <v>0.0143565564233379</v>
      </c>
      <c r="C167" s="0" t="n">
        <f aca="false">C166+B167</f>
        <v>4.94265285176867</v>
      </c>
      <c r="D167" s="0" t="n">
        <f aca="false">SIN(C167)</f>
        <v>-0.973606204364146</v>
      </c>
      <c r="E167" s="0" t="n">
        <f aca="false">SIN(C167-0.5)</f>
        <v>-0.963841245605653</v>
      </c>
      <c r="F167" s="0" t="n">
        <f aca="false">SIN(C167-ATAN(B167*$H$1))</f>
        <v>-0.993289667889385</v>
      </c>
    </row>
    <row r="168" customFormat="false" ht="13.8" hidden="false" customHeight="false" outlineLevel="0" collapsed="false">
      <c r="A168" s="0" t="n">
        <f aca="false">A167+1</f>
        <v>165</v>
      </c>
      <c r="B168" s="0" t="n">
        <f aca="false">$F$1+$C$1*SIN(A168*$A$1)</f>
        <v>0.0548028256274731</v>
      </c>
      <c r="C168" s="0" t="n">
        <f aca="false">C167+B168</f>
        <v>4.99745567739615</v>
      </c>
      <c r="D168" s="0" t="n">
        <f aca="false">SIN(C168)</f>
        <v>-0.959642898161142</v>
      </c>
      <c r="E168" s="0" t="n">
        <f aca="false">SIN(C168-0.5)</f>
        <v>-0.976990621669686</v>
      </c>
      <c r="F168" s="0" t="n">
        <f aca="false">SIN(C168-ATAN(B168*$H$1))</f>
        <v>-0.991804126207498</v>
      </c>
    </row>
    <row r="169" customFormat="false" ht="13.8" hidden="false" customHeight="false" outlineLevel="0" collapsed="false">
      <c r="A169" s="0" t="n">
        <f aca="false">A168+1</f>
        <v>166</v>
      </c>
      <c r="B169" s="0" t="n">
        <f aca="false">$F$1+$C$1*SIN(A169*$A$1)</f>
        <v>0.000446233557783112</v>
      </c>
      <c r="C169" s="0" t="n">
        <f aca="false">C168+B169</f>
        <v>4.99790191095393</v>
      </c>
      <c r="D169" s="0" t="n">
        <f aca="false">SIN(C169)</f>
        <v>-0.959517312169769</v>
      </c>
      <c r="E169" s="0" t="n">
        <f aca="false">SIN(C169-0.5)</f>
        <v>-0.977085698099756</v>
      </c>
      <c r="F169" s="0" t="n">
        <f aca="false">SIN(C169-ATAN(B169*$H$1))</f>
        <v>-0.960516644013548</v>
      </c>
    </row>
    <row r="170" customFormat="false" ht="13.8" hidden="false" customHeight="false" outlineLevel="0" collapsed="false">
      <c r="A170" s="0" t="n">
        <f aca="false">A169+1</f>
        <v>167</v>
      </c>
      <c r="B170" s="0" t="n">
        <f aca="false">$F$1+$C$1*SIN(A170*$A$1)</f>
        <v>0.0590518362888782</v>
      </c>
      <c r="C170" s="0" t="n">
        <f aca="false">C169+B170</f>
        <v>5.05695374724281</v>
      </c>
      <c r="D170" s="0" t="n">
        <f aca="false">SIN(C170)</f>
        <v>-0.941222557871312</v>
      </c>
      <c r="E170" s="0" t="n">
        <f aca="false">SIN(C170-0.5)</f>
        <v>-0.987944245862236</v>
      </c>
      <c r="F170" s="0" t="n">
        <f aca="false">SIN(C170-ATAN(B170*$H$1))</f>
        <v>-0.995321235646284</v>
      </c>
    </row>
    <row r="171" customFormat="false" ht="13.8" hidden="false" customHeight="false" outlineLevel="0" collapsed="false">
      <c r="A171" s="0" t="n">
        <f aca="false">A170+1</f>
        <v>168</v>
      </c>
      <c r="B171" s="0" t="n">
        <f aca="false">$F$1+$C$1*SIN(A171*$A$1)</f>
        <v>0.0066137520299841</v>
      </c>
      <c r="C171" s="0" t="n">
        <f aca="false">C170+B171</f>
        <v>5.06356749927279</v>
      </c>
      <c r="D171" s="0" t="n">
        <f aca="false">SIN(C171)</f>
        <v>-0.938967949047665</v>
      </c>
      <c r="E171" s="0" t="n">
        <f aca="false">SIN(C171-0.5)</f>
        <v>-0.988946506901655</v>
      </c>
      <c r="F171" s="0" t="n">
        <f aca="false">SIN(C171-ATAN(B171*$H$1))</f>
        <v>-0.95583226327369</v>
      </c>
    </row>
    <row r="172" customFormat="false" ht="13.8" hidden="false" customHeight="false" outlineLevel="0" collapsed="false">
      <c r="A172" s="0" t="n">
        <f aca="false">A171+1</f>
        <v>169</v>
      </c>
      <c r="B172" s="0" t="n">
        <f aca="false">$F$1+$C$1*SIN(A172*$A$1)</f>
        <v>0.0435640001859629</v>
      </c>
      <c r="C172" s="0" t="n">
        <f aca="false">C171+B172</f>
        <v>5.10713149945876</v>
      </c>
      <c r="D172" s="0" t="n">
        <f aca="false">SIN(C172)</f>
        <v>-0.923095614535097</v>
      </c>
      <c r="E172" s="0" t="n">
        <f aca="false">SIN(C172-0.5)</f>
        <v>-0.994465543936269</v>
      </c>
      <c r="F172" s="0" t="n">
        <f aca="false">SIN(C172-ATAN(B172*$H$1))</f>
        <v>-0.998236699262828</v>
      </c>
    </row>
    <row r="173" customFormat="false" ht="13.8" hidden="false" customHeight="false" outlineLevel="0" collapsed="false">
      <c r="A173" s="0" t="n">
        <f aca="false">A172+1</f>
        <v>170</v>
      </c>
      <c r="B173" s="0" t="n">
        <f aca="false">$F$1+$C$1*SIN(A173*$A$1)</f>
        <v>0.0286691058867355</v>
      </c>
      <c r="C173" s="0" t="n">
        <f aca="false">C172+B173</f>
        <v>5.13580060534549</v>
      </c>
      <c r="D173" s="0" t="n">
        <f aca="false">SIN(C173)</f>
        <v>-0.911692503470879</v>
      </c>
      <c r="E173" s="0" t="n">
        <f aca="false">SIN(C173-0.5)</f>
        <v>-0.997068543764373</v>
      </c>
      <c r="F173" s="0" t="n">
        <f aca="false">SIN(C173-ATAN(B173*$H$1))</f>
        <v>-0.980470224420913</v>
      </c>
    </row>
    <row r="174" customFormat="false" ht="13.8" hidden="false" customHeight="false" outlineLevel="0" collapsed="false">
      <c r="A174" s="0" t="n">
        <f aca="false">A173+1</f>
        <v>171</v>
      </c>
      <c r="B174" s="0" t="n">
        <f aca="false">$F$1+$C$1*SIN(A174*$A$1)</f>
        <v>0.018861235617956</v>
      </c>
      <c r="C174" s="0" t="n">
        <f aca="false">C173+B174</f>
        <v>5.15466184096345</v>
      </c>
      <c r="D174" s="0" t="n">
        <f aca="false">SIN(C174)</f>
        <v>-0.90378122610926</v>
      </c>
      <c r="E174" s="0" t="n">
        <f aca="false">SIN(C174-0.5)</f>
        <v>-0.998334251345748</v>
      </c>
      <c r="F174" s="0" t="n">
        <f aca="false">SIN(C174-ATAN(B174*$H$1))</f>
        <v>-0.95752233227674</v>
      </c>
    </row>
    <row r="175" customFormat="false" ht="13.8" hidden="false" customHeight="false" outlineLevel="0" collapsed="false">
      <c r="A175" s="0" t="n">
        <f aca="false">A174+1</f>
        <v>172</v>
      </c>
      <c r="B175" s="0" t="n">
        <f aca="false">$F$1+$C$1*SIN(A175*$A$1)</f>
        <v>0.0516286247302314</v>
      </c>
      <c r="C175" s="0" t="n">
        <f aca="false">C174+B175</f>
        <v>5.20629046569368</v>
      </c>
      <c r="D175" s="0" t="n">
        <f aca="false">SIN(C175)</f>
        <v>-0.880490008034611</v>
      </c>
      <c r="E175" s="0" t="n">
        <f aca="false">SIN(C175-0.5)</f>
        <v>-0.999981404116917</v>
      </c>
      <c r="F175" s="0" t="n">
        <f aca="false">SIN(C175-ATAN(B175*$H$1))</f>
        <v>-0.994780704195951</v>
      </c>
    </row>
    <row r="176" customFormat="false" ht="13.8" hidden="false" customHeight="false" outlineLevel="0" collapsed="false">
      <c r="A176" s="0" t="n">
        <f aca="false">A175+1</f>
        <v>173</v>
      </c>
      <c r="B176" s="0" t="n">
        <f aca="false">$F$1+$C$1*SIN(A176*$A$1)</f>
        <v>0.0017257753527217</v>
      </c>
      <c r="C176" s="0" t="n">
        <f aca="false">C175+B176</f>
        <v>5.2080162410464</v>
      </c>
      <c r="D176" s="0" t="n">
        <f aca="false">SIN(C176)</f>
        <v>-0.879670568073383</v>
      </c>
      <c r="E176" s="0" t="n">
        <f aca="false">SIN(C176-0.5)</f>
        <v>-0.999990439590573</v>
      </c>
      <c r="F176" s="0" t="n">
        <f aca="false">SIN(C176-ATAN(B176*$H$1))</f>
        <v>-0.886152119461869</v>
      </c>
    </row>
    <row r="177" customFormat="false" ht="13.8" hidden="false" customHeight="false" outlineLevel="0" collapsed="false">
      <c r="A177" s="0" t="n">
        <f aca="false">A176+1</f>
        <v>174</v>
      </c>
      <c r="B177" s="0" t="n">
        <f aca="false">$F$1+$C$1*SIN(A177*$A$1)</f>
        <v>0.0598943786846903</v>
      </c>
      <c r="C177" s="0" t="n">
        <f aca="false">C176+B177</f>
        <v>5.26791061973109</v>
      </c>
      <c r="D177" s="0" t="n">
        <f aca="false">SIN(C177)</f>
        <v>-0.849625450291404</v>
      </c>
      <c r="E177" s="0" t="n">
        <f aca="false">SIN(C177-0.5)</f>
        <v>-0.998459069689212</v>
      </c>
      <c r="F177" s="0" t="n">
        <f aca="false">SIN(C177-ATAN(B177*$H$1))</f>
        <v>-0.994099202683306</v>
      </c>
    </row>
    <row r="178" customFormat="false" ht="13.8" hidden="false" customHeight="false" outlineLevel="0" collapsed="false">
      <c r="A178" s="0" t="n">
        <f aca="false">A177+1</f>
        <v>175</v>
      </c>
      <c r="B178" s="0" t="n">
        <f aca="false">$F$1+$C$1*SIN(A178*$A$1)</f>
        <v>0.00379887848755509</v>
      </c>
      <c r="C178" s="0" t="n">
        <f aca="false">C177+B178</f>
        <v>5.27170949821865</v>
      </c>
      <c r="D178" s="0" t="n">
        <f aca="false">SIN(C178)</f>
        <v>-0.847615846946833</v>
      </c>
      <c r="E178" s="0" t="n">
        <f aca="false">SIN(C178-0.5)</f>
        <v>-0.99824105397248</v>
      </c>
      <c r="F178" s="0" t="n">
        <f aca="false">SIN(C178-ATAN(B178*$H$1))</f>
        <v>-0.863343035740071</v>
      </c>
    </row>
    <row r="179" customFormat="false" ht="13.8" hidden="false" customHeight="false" outlineLevel="0" collapsed="false">
      <c r="A179" s="0" t="n">
        <f aca="false">A178+1</f>
        <v>176</v>
      </c>
      <c r="B179" s="0" t="n">
        <f aca="false">$F$1+$C$1*SIN(A179*$A$1)</f>
        <v>0.047850890725922</v>
      </c>
      <c r="C179" s="0" t="n">
        <f aca="false">C178+B179</f>
        <v>5.31956038894457</v>
      </c>
      <c r="D179" s="0" t="n">
        <f aca="false">SIN(C179)</f>
        <v>-0.821265144707819</v>
      </c>
      <c r="E179" s="0" t="n">
        <f aca="false">SIN(C179-0.5)</f>
        <v>-0.994262639220985</v>
      </c>
      <c r="F179" s="0" t="n">
        <f aca="false">SIN(C179-ATAN(B179*$H$1))</f>
        <v>-0.970962684261477</v>
      </c>
    </row>
    <row r="180" customFormat="false" ht="13.8" hidden="false" customHeight="false" outlineLevel="0" collapsed="false">
      <c r="A180" s="0" t="n">
        <f aca="false">A179+1</f>
        <v>177</v>
      </c>
      <c r="B180" s="0" t="n">
        <f aca="false">$F$1+$C$1*SIN(A180*$A$1)</f>
        <v>0.0236721480284767</v>
      </c>
      <c r="C180" s="0" t="n">
        <f aca="false">C179+B180</f>
        <v>5.34323253697304</v>
      </c>
      <c r="D180" s="0" t="n">
        <f aca="false">SIN(C180)</f>
        <v>-0.807530243937828</v>
      </c>
      <c r="E180" s="0" t="n">
        <f aca="false">SIN(C180-0.5)</f>
        <v>-0.991452187201063</v>
      </c>
      <c r="F180" s="0" t="n">
        <f aca="false">SIN(C180-ATAN(B180*$H$1))</f>
        <v>-0.903176883834117</v>
      </c>
    </row>
    <row r="181" customFormat="false" ht="13.8" hidden="false" customHeight="false" outlineLevel="0" collapsed="false">
      <c r="A181" s="0" t="n">
        <f aca="false">A180+1</f>
        <v>178</v>
      </c>
      <c r="B181" s="0" t="n">
        <f aca="false">$F$1+$C$1*SIN(A181*$A$1)</f>
        <v>0.0236801041220409</v>
      </c>
      <c r="C181" s="0" t="n">
        <f aca="false">C180+B181</f>
        <v>5.36691264109509</v>
      </c>
      <c r="D181" s="0" t="n">
        <f aca="false">SIN(C181)</f>
        <v>-0.793338004600974</v>
      </c>
      <c r="E181" s="0" t="n">
        <f aca="false">SIN(C181-0.5)</f>
        <v>-0.988084955988814</v>
      </c>
      <c r="F181" s="0" t="n">
        <f aca="false">SIN(C181-ATAN(B181*$H$1))</f>
        <v>-0.892787174963173</v>
      </c>
    </row>
    <row r="182" customFormat="false" ht="13.8" hidden="false" customHeight="false" outlineLevel="0" collapsed="false">
      <c r="A182" s="0" t="n">
        <f aca="false">A181+1</f>
        <v>179</v>
      </c>
      <c r="B182" s="0" t="n">
        <f aca="false">$F$1+$C$1*SIN(A182*$A$1)</f>
        <v>0.0478443487442608</v>
      </c>
      <c r="C182" s="0" t="n">
        <f aca="false">C181+B182</f>
        <v>5.41475698983935</v>
      </c>
      <c r="D182" s="0" t="n">
        <f aca="false">SIN(C182)</f>
        <v>-0.763314530722624</v>
      </c>
      <c r="E182" s="0" t="n">
        <f aca="false">SIN(C182-0.5)</f>
        <v>-0.979593379582158</v>
      </c>
      <c r="F182" s="0" t="n">
        <f aca="false">SIN(C182-ATAN(B182*$H$1))</f>
        <v>-0.943811703730426</v>
      </c>
    </row>
    <row r="183" customFormat="false" ht="13.8" hidden="false" customHeight="false" outlineLevel="0" collapsed="false">
      <c r="A183" s="0" t="n">
        <f aca="false">A182+1</f>
        <v>180</v>
      </c>
      <c r="B183" s="0" t="n">
        <f aca="false">$F$1+$C$1*SIN(A183*$A$1)</f>
        <v>0.00380284358891939</v>
      </c>
      <c r="C183" s="0" t="n">
        <f aca="false">C182+B183</f>
        <v>5.41855983342826</v>
      </c>
      <c r="D183" s="0" t="n">
        <f aca="false">SIN(C183)</f>
        <v>-0.760852277508394</v>
      </c>
      <c r="E183" s="0" t="n">
        <f aca="false">SIN(C183-0.5)</f>
        <v>-0.978821966249484</v>
      </c>
      <c r="F183" s="0" t="n">
        <f aca="false">SIN(C183-ATAN(B183*$H$1))</f>
        <v>-0.780233376865398</v>
      </c>
    </row>
    <row r="184" customFormat="false" ht="13.8" hidden="false" customHeight="false" outlineLevel="0" collapsed="false">
      <c r="A184" s="0" t="n">
        <f aca="false">A183+1</f>
        <v>181</v>
      </c>
      <c r="B184" s="0" t="n">
        <f aca="false">$F$1+$C$1*SIN(A184*$A$1)</f>
        <v>0.0598936952186626</v>
      </c>
      <c r="C184" s="0" t="n">
        <f aca="false">C183+B184</f>
        <v>5.47845352864693</v>
      </c>
      <c r="D184" s="0" t="n">
        <f aca="false">SIN(C184)</f>
        <v>-0.720644709759569</v>
      </c>
      <c r="E184" s="0" t="n">
        <f aca="false">SIN(C184-0.5)</f>
        <v>-0.964813139025959</v>
      </c>
      <c r="F184" s="0" t="n">
        <f aca="false">SIN(C184-ATAN(B184*$H$1))</f>
        <v>-0.949475472759326</v>
      </c>
    </row>
    <row r="185" customFormat="false" ht="13.8" hidden="false" customHeight="false" outlineLevel="0" collapsed="false">
      <c r="A185" s="0" t="n">
        <f aca="false">A184+1</f>
        <v>182</v>
      </c>
      <c r="B185" s="0" t="n">
        <f aca="false">$F$1+$C$1*SIN(A185*$A$1)</f>
        <v>0.00172305570451902</v>
      </c>
      <c r="C185" s="0" t="n">
        <f aca="false">C184+B185</f>
        <v>5.48017658435145</v>
      </c>
      <c r="D185" s="0" t="n">
        <f aca="false">SIN(C185)</f>
        <v>-0.719449038218476</v>
      </c>
      <c r="E185" s="0" t="n">
        <f aca="false">SIN(C185-0.5)</f>
        <v>-0.964358652775042</v>
      </c>
      <c r="F185" s="0" t="n">
        <f aca="false">SIN(C185-ATAN(B185*$H$1))</f>
        <v>-0.728953707931087</v>
      </c>
    </row>
    <row r="186" customFormat="false" ht="13.8" hidden="false" customHeight="false" outlineLevel="0" collapsed="false">
      <c r="A186" s="0" t="n">
        <f aca="false">A185+1</f>
        <v>183</v>
      </c>
      <c r="B186" s="0" t="n">
        <f aca="false">$F$1+$C$1*SIN(A186*$A$1)</f>
        <v>0.0516342641038174</v>
      </c>
      <c r="C186" s="0" t="n">
        <f aca="false">C185+B186</f>
        <v>5.53181084845526</v>
      </c>
      <c r="D186" s="0" t="n">
        <f aca="false">SIN(C186)</f>
        <v>-0.682643792001678</v>
      </c>
      <c r="E186" s="0" t="n">
        <f aca="false">SIN(C186-0.5)</f>
        <v>-0.949417120410361</v>
      </c>
      <c r="F186" s="0" t="n">
        <f aca="false">SIN(C186-ATAN(B186*$H$1))</f>
        <v>-0.909923906509476</v>
      </c>
    </row>
    <row r="187" customFormat="false" ht="13.8" hidden="false" customHeight="false" outlineLevel="0" collapsed="false">
      <c r="A187" s="0" t="n">
        <f aca="false">A186+1</f>
        <v>184</v>
      </c>
      <c r="B187" s="0" t="n">
        <f aca="false">$F$1+$C$1*SIN(A187*$A$1)</f>
        <v>0.0188536788582942</v>
      </c>
      <c r="C187" s="0" t="n">
        <f aca="false">C186+B187</f>
        <v>5.55066452731356</v>
      </c>
      <c r="D187" s="0" t="n">
        <f aca="false">SIN(C187)</f>
        <v>-0.668745934890339</v>
      </c>
      <c r="E187" s="0" t="n">
        <f aca="false">SIN(C187-0.5)</f>
        <v>-0.943328346331022</v>
      </c>
      <c r="F187" s="0" t="n">
        <f aca="false">SIN(C187-ATAN(B187*$H$1))</f>
        <v>-0.772152602856306</v>
      </c>
    </row>
    <row r="188" customFormat="false" ht="13.8" hidden="false" customHeight="false" outlineLevel="0" collapsed="false">
      <c r="A188" s="0" t="n">
        <f aca="false">A187+1</f>
        <v>185</v>
      </c>
      <c r="B188" s="0" t="n">
        <f aca="false">$F$1+$C$1*SIN(A188*$A$1)</f>
        <v>0.0286772368979689</v>
      </c>
      <c r="C188" s="0" t="n">
        <f aca="false">C187+B188</f>
        <v>5.57934176421153</v>
      </c>
      <c r="D188" s="0" t="n">
        <f aca="false">SIN(C188)</f>
        <v>-0.647152625359426</v>
      </c>
      <c r="E188" s="0" t="n">
        <f aca="false">SIN(C188-0.5)</f>
        <v>-0.933424935721722</v>
      </c>
      <c r="F188" s="0" t="n">
        <f aca="false">SIN(C188-ATAN(B188*$H$1))</f>
        <v>-0.801236565906339</v>
      </c>
    </row>
    <row r="189" customFormat="false" ht="13.8" hidden="false" customHeight="false" outlineLevel="0" collapsed="false">
      <c r="A189" s="0" t="n">
        <f aca="false">A188+1</f>
        <v>186</v>
      </c>
      <c r="B189" s="0" t="n">
        <f aca="false">$F$1+$C$1*SIN(A189*$A$1)</f>
        <v>0.0435567401248358</v>
      </c>
      <c r="C189" s="0" t="n">
        <f aca="false">C188+B189</f>
        <v>5.62289850433636</v>
      </c>
      <c r="D189" s="0" t="n">
        <f aca="false">SIN(C189)</f>
        <v>-0.613343398772216</v>
      </c>
      <c r="E189" s="0" t="n">
        <f aca="false">SIN(C189-0.5)</f>
        <v>-0.916917602776424</v>
      </c>
      <c r="F189" s="0" t="n">
        <f aca="false">SIN(C189-ATAN(B189*$H$1))</f>
        <v>-0.839076598229522</v>
      </c>
    </row>
    <row r="190" customFormat="false" ht="13.8" hidden="false" customHeight="false" outlineLevel="0" collapsed="false">
      <c r="A190" s="0" t="n">
        <f aca="false">A189+1</f>
        <v>187</v>
      </c>
      <c r="B190" s="0" t="n">
        <f aca="false">$F$1+$C$1*SIN(A190*$A$1)</f>
        <v>0.0066188507415428</v>
      </c>
      <c r="C190" s="0" t="n">
        <f aca="false">C189+B190</f>
        <v>5.62951735507791</v>
      </c>
      <c r="D190" s="0" t="n">
        <f aca="false">SIN(C190)</f>
        <v>-0.608102325384659</v>
      </c>
      <c r="E190" s="0" t="n">
        <f aca="false">SIN(C190-0.5)</f>
        <v>-0.914256109170133</v>
      </c>
      <c r="F190" s="0" t="n">
        <f aca="false">SIN(C190-ATAN(B190*$H$1))</f>
        <v>-0.649228268795909</v>
      </c>
    </row>
    <row r="191" customFormat="false" ht="13.8" hidden="false" customHeight="false" outlineLevel="0" collapsed="false">
      <c r="A191" s="0" t="n">
        <f aca="false">A190+1</f>
        <v>188</v>
      </c>
      <c r="B191" s="0" t="n">
        <f aca="false">$F$1+$C$1*SIN(A191*$A$1)</f>
        <v>0.0590498051692099</v>
      </c>
      <c r="C191" s="0" t="n">
        <f aca="false">C190+B191</f>
        <v>5.68856716024711</v>
      </c>
      <c r="D191" s="0" t="n">
        <f aca="false">SIN(C191)</f>
        <v>-0.560192482597394</v>
      </c>
      <c r="E191" s="0" t="n">
        <f aca="false">SIN(C191-0.5)</f>
        <v>-0.888753277582043</v>
      </c>
      <c r="F191" s="0" t="n">
        <f aca="false">SIN(C191-ATAN(B191*$H$1))</f>
        <v>-0.860342740401127</v>
      </c>
    </row>
    <row r="192" customFormat="false" ht="13.8" hidden="false" customHeight="false" outlineLevel="0" collapsed="false">
      <c r="A192" s="0" t="n">
        <f aca="false">A191+1</f>
        <v>189</v>
      </c>
      <c r="B192" s="0" t="n">
        <f aca="false">$F$1+$C$1*SIN(A192*$A$1)</f>
        <v>0.00044483607541515</v>
      </c>
      <c r="C192" s="0" t="n">
        <f aca="false">C191+B192</f>
        <v>5.68901199632253</v>
      </c>
      <c r="D192" s="0" t="n">
        <f aca="false">SIN(C192)</f>
        <v>-0.559823941673972</v>
      </c>
      <c r="E192" s="0" t="n">
        <f aca="false">SIN(C192-0.5)</f>
        <v>-0.888549283081668</v>
      </c>
      <c r="F192" s="0" t="n">
        <f aca="false">SIN(C192-ATAN(B192*$H$1))</f>
        <v>-0.562769148751083</v>
      </c>
    </row>
    <row r="193" customFormat="false" ht="13.8" hidden="false" customHeight="false" outlineLevel="0" collapsed="false">
      <c r="A193" s="0" t="n">
        <f aca="false">A192+1</f>
        <v>190</v>
      </c>
      <c r="B193" s="0" t="n">
        <f aca="false">$F$1+$C$1*SIN(A193*$A$1)</f>
        <v>0.0548074033240932</v>
      </c>
      <c r="C193" s="0" t="n">
        <f aca="false">C192+B193</f>
        <v>5.74381939964662</v>
      </c>
      <c r="D193" s="0" t="n">
        <f aca="false">SIN(C193)</f>
        <v>-0.513592021715632</v>
      </c>
      <c r="E193" s="0" t="n">
        <f aca="false">SIN(C193-0.5)</f>
        <v>-0.862083063438244</v>
      </c>
      <c r="F193" s="0" t="n">
        <f aca="false">SIN(C193-ATAN(B193*$H$1))</f>
        <v>-0.814914226133467</v>
      </c>
    </row>
    <row r="194" customFormat="false" ht="13.8" hidden="false" customHeight="false" outlineLevel="0" collapsed="false">
      <c r="A194" s="0" t="n">
        <f aca="false">A193+1</f>
        <v>191</v>
      </c>
      <c r="B194" s="0" t="n">
        <f aca="false">$F$1+$C$1*SIN(A194*$A$1)</f>
        <v>0.0143496121498651</v>
      </c>
      <c r="C194" s="0" t="n">
        <f aca="false">C193+B194</f>
        <v>5.75816901179649</v>
      </c>
      <c r="D194" s="0" t="n">
        <f aca="false">SIN(C194)</f>
        <v>-0.501227105392384</v>
      </c>
      <c r="E194" s="0" t="n">
        <f aca="false">SIN(C194-0.5)</f>
        <v>-0.85472264827584</v>
      </c>
      <c r="F194" s="0" t="n">
        <f aca="false">SIN(C194-ATAN(B194*$H$1))</f>
        <v>-0.596644152919994</v>
      </c>
    </row>
    <row r="195" customFormat="false" ht="13.8" hidden="false" customHeight="false" outlineLevel="0" collapsed="false">
      <c r="A195" s="0" t="n">
        <f aca="false">A194+1</f>
        <v>192</v>
      </c>
      <c r="B195" s="0" t="n">
        <f aca="false">$F$1+$C$1*SIN(A195*$A$1)</f>
        <v>0.0337116806368871</v>
      </c>
      <c r="C195" s="0" t="n">
        <f aca="false">C194+B195</f>
        <v>5.79188069243338</v>
      </c>
      <c r="D195" s="0" t="n">
        <f aca="false">SIN(C195)</f>
        <v>-0.471776591795839</v>
      </c>
      <c r="E195" s="0" t="n">
        <f aca="false">SIN(C195-0.5)</f>
        <v>-0.836741095814458</v>
      </c>
      <c r="F195" s="0" t="n">
        <f aca="false">SIN(C195-ATAN(B195*$H$1))</f>
        <v>-0.685092521490977</v>
      </c>
    </row>
    <row r="196" customFormat="false" ht="13.8" hidden="false" customHeight="false" outlineLevel="0" collapsed="false">
      <c r="A196" s="0" t="n">
        <f aca="false">A195+1</f>
        <v>193</v>
      </c>
      <c r="B196" s="0" t="n">
        <f aca="false">$F$1+$C$1*SIN(A196*$A$1)</f>
        <v>0.0388867387486964</v>
      </c>
      <c r="C196" s="0" t="n">
        <f aca="false">C195+B196</f>
        <v>5.83076743118207</v>
      </c>
      <c r="D196" s="0" t="n">
        <f aca="false">SIN(C196)</f>
        <v>-0.437141429995028</v>
      </c>
      <c r="E196" s="0" t="n">
        <f aca="false">SIN(C196-0.5)</f>
        <v>-0.814819563336249</v>
      </c>
      <c r="F196" s="0" t="n">
        <f aca="false">SIN(C196-ATAN(B196*$H$1))</f>
        <v>-0.684575536772151</v>
      </c>
    </row>
    <row r="197" customFormat="false" ht="13.8" hidden="false" customHeight="false" outlineLevel="0" collapsed="false">
      <c r="A197" s="0" t="n">
        <f aca="false">A196+1</f>
        <v>194</v>
      </c>
      <c r="B197" s="0" t="n">
        <f aca="false">$F$1+$C$1*SIN(A197*$A$1)</f>
        <v>0.010094366156312</v>
      </c>
      <c r="C197" s="0" t="n">
        <f aca="false">C196+B197</f>
        <v>5.84086179733838</v>
      </c>
      <c r="D197" s="0" t="n">
        <f aca="false">SIN(C197)</f>
        <v>-0.428040512809065</v>
      </c>
      <c r="E197" s="0" t="n">
        <f aca="false">SIN(C197-0.5)</f>
        <v>-0.808926297572292</v>
      </c>
      <c r="F197" s="0" t="n">
        <f aca="false">SIN(C197-ATAN(B197*$H$1))</f>
        <v>-0.499397821160684</v>
      </c>
    </row>
    <row r="198" customFormat="false" ht="13.8" hidden="false" customHeight="false" outlineLevel="0" collapsed="false">
      <c r="A198" s="0" t="n">
        <f aca="false">A197+1</f>
        <v>195</v>
      </c>
      <c r="B198" s="0" t="n">
        <f aca="false">$F$1+$C$1*SIN(A198*$A$1)</f>
        <v>0.0573865120052635</v>
      </c>
      <c r="C198" s="0" t="n">
        <f aca="false">C197+B198</f>
        <v>5.89824830934365</v>
      </c>
      <c r="D198" s="0" t="n">
        <f aca="false">SIN(C198)</f>
        <v>-0.375500745695285</v>
      </c>
      <c r="E198" s="0" t="n">
        <f aca="false">SIN(C198-0.5)</f>
        <v>-0.773875086985098</v>
      </c>
      <c r="F198" s="0" t="n">
        <f aca="false">SIN(C198-ATAN(B198*$H$1))</f>
        <v>-0.72794924717726</v>
      </c>
    </row>
    <row r="199" customFormat="false" ht="13.8" hidden="false" customHeight="false" outlineLevel="0" collapsed="false">
      <c r="A199" s="0" t="n">
        <f aca="false">A198+1</f>
        <v>196</v>
      </c>
      <c r="B199" s="0" t="n">
        <f aca="false">$F$1+$C$1*SIN(A199*$A$1)</f>
        <v>2.74132760793439E-007</v>
      </c>
      <c r="C199" s="0" t="n">
        <f aca="false">C198+B199</f>
        <v>5.89824858347641</v>
      </c>
      <c r="D199" s="0" t="n">
        <f aca="false">SIN(C199)</f>
        <v>-0.375500491622972</v>
      </c>
      <c r="E199" s="0" t="n">
        <f aca="false">SIN(C199-0.5)</f>
        <v>-0.773874913366303</v>
      </c>
      <c r="F199" s="0" t="n">
        <f aca="false">SIN(C199-ATAN(B199*$H$1))</f>
        <v>-0.375502524200685</v>
      </c>
    </row>
    <row r="200" customFormat="false" ht="13.8" hidden="false" customHeight="false" outlineLevel="0" collapsed="false">
      <c r="A200" s="0" t="n">
        <f aca="false">A199+1</f>
        <v>197</v>
      </c>
      <c r="B200" s="0" t="n">
        <f aca="false">$F$1+$C$1*SIN(A200*$A$1)</f>
        <v>0.0572808041665088</v>
      </c>
      <c r="C200" s="0" t="n">
        <f aca="false">C199+B200</f>
        <v>5.95552938764292</v>
      </c>
      <c r="D200" s="0" t="n">
        <f aca="false">SIN(C200)</f>
        <v>-0.321824540789417</v>
      </c>
      <c r="E200" s="0" t="n">
        <f aca="false">SIN(C200-0.5)</f>
        <v>-0.736347382114641</v>
      </c>
      <c r="F200" s="0" t="n">
        <f aca="false">SIN(C200-ATAN(B200*$H$1))</f>
        <v>-0.686995584050499</v>
      </c>
    </row>
    <row r="201" customFormat="false" ht="13.8" hidden="false" customHeight="false" outlineLevel="0" collapsed="false">
      <c r="A201" s="0" t="n">
        <f aca="false">A200+1</f>
        <v>198</v>
      </c>
      <c r="B201" s="0" t="n">
        <f aca="false">$F$1+$C$1*SIN(A201*$A$1)</f>
        <v>0.0102869933779277</v>
      </c>
      <c r="C201" s="0" t="n">
        <f aca="false">C200+B201</f>
        <v>5.96581638102084</v>
      </c>
      <c r="D201" s="0" t="n">
        <f aca="false">SIN(C201)</f>
        <v>-0.312067966219251</v>
      </c>
      <c r="E201" s="0" t="n">
        <f aca="false">SIN(C201-0.5)</f>
        <v>-0.729348326730255</v>
      </c>
      <c r="F201" s="0" t="n">
        <f aca="false">SIN(C201-ATAN(B201*$H$1))</f>
        <v>-0.388939188751064</v>
      </c>
    </row>
    <row r="202" customFormat="false" ht="13.8" hidden="false" customHeight="false" outlineLevel="0" collapsed="false">
      <c r="A202" s="0" t="n">
        <f aca="false">A201+1</f>
        <v>199</v>
      </c>
      <c r="B202" s="0" t="n">
        <f aca="false">$F$1+$C$1*SIN(A202*$A$1)</f>
        <v>0.0386414296056974</v>
      </c>
      <c r="C202" s="0" t="n">
        <f aca="false">C201+B202</f>
        <v>6.00445781062654</v>
      </c>
      <c r="D202" s="0" t="n">
        <f aca="false">SIN(C202)</f>
        <v>-0.275132478789706</v>
      </c>
      <c r="E202" s="0" t="n">
        <f aca="false">SIN(C202-0.5)</f>
        <v>-0.702374210119138</v>
      </c>
      <c r="F202" s="0" t="n">
        <f aca="false">SIN(C202-ATAN(B202*$H$1))</f>
        <v>-0.546802586313285</v>
      </c>
    </row>
    <row r="203" customFormat="false" ht="13.8" hidden="false" customHeight="false" outlineLevel="0" collapsed="false">
      <c r="A203" s="0" t="n">
        <f aca="false">A202+1</f>
        <v>200</v>
      </c>
      <c r="B203" s="0" t="n">
        <f aca="false">$F$1+$C$1*SIN(A203*$A$1)</f>
        <v>0.0339660705826781</v>
      </c>
      <c r="C203" s="0" t="n">
        <f aca="false">C202+B203</f>
        <v>6.03842388120922</v>
      </c>
      <c r="D203" s="0" t="n">
        <f aca="false">SIN(C203)</f>
        <v>-0.242324868316993</v>
      </c>
      <c r="E203" s="0" t="n">
        <f aca="false">SIN(C203-0.5)</f>
        <v>-0.677796418280119</v>
      </c>
      <c r="F203" s="0" t="n">
        <f aca="false">SIN(C203-ATAN(B203*$H$1))</f>
        <v>-0.488250270263299</v>
      </c>
    </row>
    <row r="204" customFormat="false" ht="13.8" hidden="false" customHeight="false" outlineLevel="0" collapsed="false">
      <c r="A204" s="0" t="n">
        <f aca="false">A203+1</f>
        <v>201</v>
      </c>
      <c r="B204" s="0" t="n">
        <f aca="false">$F$1+$C$1*SIN(A204*$A$1)</f>
        <v>0.0141313565370053</v>
      </c>
      <c r="C204" s="0" t="n">
        <f aca="false">C203+B204</f>
        <v>6.05255523774623</v>
      </c>
      <c r="D204" s="0" t="n">
        <f aca="false">SIN(C204)</f>
        <v>-0.228590955676271</v>
      </c>
      <c r="E204" s="0" t="n">
        <f aca="false">SIN(C204-0.5)</f>
        <v>-0.667339014216626</v>
      </c>
      <c r="F204" s="0" t="n">
        <f aca="false">SIN(C204-ATAN(B204*$H$1))</f>
        <v>-0.33650498770934</v>
      </c>
    </row>
    <row r="205" customFormat="false" ht="13.8" hidden="false" customHeight="false" outlineLevel="0" collapsed="false">
      <c r="A205" s="0" t="n">
        <f aca="false">A204+1</f>
        <v>202</v>
      </c>
      <c r="B205" s="0" t="n">
        <f aca="false">$F$1+$C$1*SIN(A205*$A$1)</f>
        <v>0.0549507319657077</v>
      </c>
      <c r="C205" s="0" t="n">
        <f aca="false">C204+B205</f>
        <v>6.10750596971193</v>
      </c>
      <c r="D205" s="0" t="n">
        <f aca="false">SIN(C205)</f>
        <v>-0.174777059000014</v>
      </c>
      <c r="E205" s="0" t="n">
        <f aca="false">SIN(C205-0.5)</f>
        <v>-0.625427535975207</v>
      </c>
      <c r="F205" s="0" t="n">
        <f aca="false">SIN(C205-ATAN(B205*$H$1))</f>
        <v>-0.556241319614177</v>
      </c>
    </row>
    <row r="206" customFormat="false" ht="13.8" hidden="false" customHeight="false" outlineLevel="0" collapsed="false">
      <c r="A206" s="0" t="n">
        <f aca="false">A205+1</f>
        <v>203</v>
      </c>
      <c r="B206" s="0" t="n">
        <f aca="false">$F$1+$C$1*SIN(A206*$A$1)</f>
        <v>0.000401909562735399</v>
      </c>
      <c r="C206" s="0" t="n">
        <f aca="false">C205+B206</f>
        <v>6.10790787927467</v>
      </c>
      <c r="D206" s="0" t="n">
        <f aca="false">SIN(C206)</f>
        <v>-0.174381321510473</v>
      </c>
      <c r="E206" s="0" t="n">
        <f aca="false">SIN(C206-0.5)</f>
        <v>-0.62511388257073</v>
      </c>
      <c r="F206" s="0" t="n">
        <f aca="false">SIN(C206-ATAN(B206*$H$1))</f>
        <v>-0.177546416448882</v>
      </c>
    </row>
    <row r="207" customFormat="false" ht="13.8" hidden="false" customHeight="false" outlineLevel="0" collapsed="false">
      <c r="A207" s="0" t="n">
        <f aca="false">A206+1</f>
        <v>204</v>
      </c>
      <c r="B207" s="0" t="n">
        <f aca="false">$F$1+$C$1*SIN(A207*$A$1)</f>
        <v>0.0589846998170748</v>
      </c>
      <c r="C207" s="0" t="n">
        <f aca="false">C206+B207</f>
        <v>6.16689257909174</v>
      </c>
      <c r="D207" s="0" t="n">
        <f aca="false">SIN(C207)</f>
        <v>-0.11603078149677</v>
      </c>
      <c r="E207" s="0" t="n">
        <f aca="false">SIN(C207-0.5)</f>
        <v>-0.578013905876656</v>
      </c>
      <c r="F207" s="0" t="n">
        <f aca="false">SIN(C207-ATAN(B207*$H$1))</f>
        <v>-0.528803643021974</v>
      </c>
    </row>
    <row r="208" customFormat="false" ht="13.8" hidden="false" customHeight="false" outlineLevel="0" collapsed="false">
      <c r="A208" s="0" t="n">
        <f aca="false">A207+1</f>
        <v>205</v>
      </c>
      <c r="B208" s="0" t="n">
        <f aca="false">$F$1+$C$1*SIN(A208*$A$1)</f>
        <v>0.00678041616730437</v>
      </c>
      <c r="C208" s="0" t="n">
        <f aca="false">C207+B208</f>
        <v>6.17367299525905</v>
      </c>
      <c r="D208" s="0" t="n">
        <f aca="false">SIN(C208)</f>
        <v>-0.109293547261092</v>
      </c>
      <c r="E208" s="0" t="n">
        <f aca="false">SIN(C208-0.5)</f>
        <v>-0.572467659423369</v>
      </c>
      <c r="F208" s="0" t="n">
        <f aca="false">SIN(C208-ATAN(B208*$H$1))</f>
        <v>-0.162972349048339</v>
      </c>
    </row>
    <row r="209" customFormat="false" ht="13.8" hidden="false" customHeight="false" outlineLevel="0" collapsed="false">
      <c r="A209" s="0" t="n">
        <f aca="false">A208+1</f>
        <v>206</v>
      </c>
      <c r="B209" s="0" t="n">
        <f aca="false">$F$1+$C$1*SIN(A209*$A$1)</f>
        <v>0.0433274311795996</v>
      </c>
      <c r="C209" s="0" t="n">
        <f aca="false">C208+B209</f>
        <v>6.21700042643865</v>
      </c>
      <c r="D209" s="0" t="n">
        <f aca="false">SIN(C209)</f>
        <v>-0.0661365715236551</v>
      </c>
      <c r="E209" s="0" t="n">
        <f aca="false">SIN(C209-0.5)</f>
        <v>-0.536416176697249</v>
      </c>
      <c r="F209" s="0" t="n">
        <f aca="false">SIN(C209-ATAN(B209*$H$1))</f>
        <v>-0.389275485774206</v>
      </c>
    </row>
    <row r="210" customFormat="false" ht="13.8" hidden="false" customHeight="false" outlineLevel="0" collapsed="false">
      <c r="A210" s="0" t="n">
        <f aca="false">A209+1</f>
        <v>207</v>
      </c>
      <c r="B210" s="0" t="n">
        <f aca="false">$F$1+$C$1*SIN(A210*$A$1)</f>
        <v>0.0289335321108585</v>
      </c>
      <c r="C210" s="0" t="n">
        <f aca="false">C209+B210</f>
        <v>6.24593395854951</v>
      </c>
      <c r="D210" s="0" t="n">
        <f aca="false">SIN(C210)</f>
        <v>-0.0372427338416149</v>
      </c>
      <c r="E210" s="0" t="n">
        <f aca="false">SIN(C210-0.5)</f>
        <v>-0.511776510310491</v>
      </c>
      <c r="F210" s="0" t="n">
        <f aca="false">SIN(C210-ATAN(B210*$H$1))</f>
        <v>-0.261633025806989</v>
      </c>
    </row>
    <row r="211" customFormat="false" ht="13.8" hidden="false" customHeight="false" outlineLevel="0" collapsed="false">
      <c r="A211" s="0" t="n">
        <f aca="false">A210+1</f>
        <v>208</v>
      </c>
      <c r="B211" s="0" t="n">
        <f aca="false">$F$1+$C$1*SIN(A211*$A$1)</f>
        <v>0.0186159511546506</v>
      </c>
      <c r="C211" s="0" t="n">
        <f aca="false">C210+B211</f>
        <v>6.26454990970416</v>
      </c>
      <c r="D211" s="0" t="n">
        <f aca="false">SIN(C211)</f>
        <v>-0.0186343188834436</v>
      </c>
      <c r="E211" s="0" t="n">
        <f aca="false">SIN(C211-0.5)</f>
        <v>-0.495695447337681</v>
      </c>
      <c r="F211" s="0" t="n">
        <f aca="false">SIN(C211-ATAN(B211*$H$1))</f>
        <v>-0.165708487205288</v>
      </c>
    </row>
    <row r="212" customFormat="false" ht="13.8" hidden="false" customHeight="false" outlineLevel="0" collapsed="false">
      <c r="A212" s="0" t="n">
        <f aca="false">A211+1</f>
        <v>209</v>
      </c>
      <c r="B212" s="0" t="n">
        <f aca="false">$F$1+$C$1*SIN(A212*$A$1)</f>
        <v>0.0518111707006838</v>
      </c>
      <c r="C212" s="0" t="n">
        <f aca="false">C211+B212</f>
        <v>6.31636108040484</v>
      </c>
      <c r="D212" s="0" t="n">
        <f aca="false">SIN(C212)</f>
        <v>0.0331696878409374</v>
      </c>
      <c r="E212" s="0" t="n">
        <f aca="false">SIN(C212-0.5)</f>
        <v>-0.450052587641873</v>
      </c>
      <c r="F212" s="0" t="n">
        <f aca="false">SIN(C212-ATAN(B212*$H$1))</f>
        <v>-0.352048389526963</v>
      </c>
    </row>
    <row r="213" customFormat="false" ht="13.8" hidden="false" customHeight="false" outlineLevel="0" collapsed="false">
      <c r="A213" s="0" t="n">
        <f aca="false">A212+1</f>
        <v>210</v>
      </c>
      <c r="B213" s="0" t="n">
        <f aca="false">$F$1+$C$1*SIN(A213*$A$1)</f>
        <v>0.00163841350029856</v>
      </c>
      <c r="C213" s="0" t="n">
        <f aca="false">C212+B213</f>
        <v>6.31799949390514</v>
      </c>
      <c r="D213" s="0" t="n">
        <f aca="false">SIN(C213)</f>
        <v>0.034807154525878</v>
      </c>
      <c r="E213" s="0" t="n">
        <f aca="false">SIN(C213-0.5)</f>
        <v>-0.448588877615305</v>
      </c>
      <c r="F213" s="0" t="n">
        <f aca="false">SIN(C213-ATAN(B213*$H$1))</f>
        <v>0.0217059244553884</v>
      </c>
    </row>
    <row r="214" customFormat="false" ht="13.8" hidden="false" customHeight="false" outlineLevel="0" collapsed="false">
      <c r="A214" s="0" t="n">
        <f aca="false">A213+1</f>
        <v>211</v>
      </c>
      <c r="B214" s="0" t="n">
        <f aca="false">$F$1+$C$1*SIN(A214*$A$1)</f>
        <v>0.059871028769192</v>
      </c>
      <c r="C214" s="0" t="n">
        <f aca="false">C213+B214</f>
        <v>6.37787052267433</v>
      </c>
      <c r="D214" s="0" t="n">
        <f aca="false">SIN(C214)</f>
        <v>0.0945437988319049</v>
      </c>
      <c r="E214" s="0" t="n">
        <f aca="false">SIN(C214-0.5)</f>
        <v>-0.394308060037856</v>
      </c>
      <c r="F214" s="0" t="n">
        <f aca="false">SIN(C214-ATAN(B214*$H$1))</f>
        <v>-0.344771977442262</v>
      </c>
    </row>
    <row r="215" customFormat="false" ht="13.8" hidden="false" customHeight="false" outlineLevel="0" collapsed="false">
      <c r="A215" s="0" t="n">
        <f aca="false">A214+1</f>
        <v>212</v>
      </c>
      <c r="B215" s="0" t="n">
        <f aca="false">$F$1+$C$1*SIN(A215*$A$1)</f>
        <v>0.00392878996922421</v>
      </c>
      <c r="C215" s="0" t="n">
        <f aca="false">C214+B215</f>
        <v>6.38179931264355</v>
      </c>
      <c r="D215" s="0" t="n">
        <f aca="false">SIN(C215)</f>
        <v>0.0984542508629261</v>
      </c>
      <c r="E215" s="0" t="n">
        <f aca="false">SIN(C215-0.5)</f>
        <v>-0.390694553372445</v>
      </c>
      <c r="F215" s="0" t="n">
        <f aca="false">SIN(C215-ATAN(B215*$H$1))</f>
        <v>0.0671434767037049</v>
      </c>
    </row>
    <row r="216" customFormat="false" ht="13.8" hidden="false" customHeight="false" outlineLevel="0" collapsed="false">
      <c r="A216" s="0" t="n">
        <f aca="false">A215+1</f>
        <v>213</v>
      </c>
      <c r="B216" s="0" t="n">
        <f aca="false">$F$1+$C$1*SIN(A216*$A$1)</f>
        <v>0.0476375080767903</v>
      </c>
      <c r="C216" s="0" t="n">
        <f aca="false">C215+B216</f>
        <v>6.42943682072035</v>
      </c>
      <c r="D216" s="0" t="n">
        <f aca="false">SIN(C216)</f>
        <v>0.14573069626888</v>
      </c>
      <c r="E216" s="0" t="n">
        <f aca="false">SIN(C216-0.5)</f>
        <v>-0.346416616051965</v>
      </c>
      <c r="F216" s="0" t="n">
        <f aca="false">SIN(C216-ATAN(B216*$H$1))</f>
        <v>-0.216137193381501</v>
      </c>
    </row>
    <row r="217" customFormat="false" ht="13.8" hidden="false" customHeight="false" outlineLevel="0" collapsed="false">
      <c r="A217" s="0" t="n">
        <f aca="false">A216+1</f>
        <v>214</v>
      </c>
      <c r="B217" s="0" t="n">
        <f aca="false">$F$1+$C$1*SIN(A217*$A$1)</f>
        <v>0.0239310753247776</v>
      </c>
      <c r="C217" s="0" t="n">
        <f aca="false">C216+B217</f>
        <v>6.45336789604512</v>
      </c>
      <c r="D217" s="0" t="n">
        <f aca="false">SIN(C217)</f>
        <v>0.169362303050317</v>
      </c>
      <c r="E217" s="0" t="n">
        <f aca="false">SIN(C217-0.5)</f>
        <v>-0.323870286195988</v>
      </c>
      <c r="F217" s="0" t="n">
        <f aca="false">SIN(C217-ATAN(B217*$H$1))</f>
        <v>-0.0189759765116062</v>
      </c>
    </row>
    <row r="218" customFormat="false" ht="13.8" hidden="false" customHeight="false" outlineLevel="0" collapsed="false">
      <c r="A218" s="0" t="n">
        <f aca="false">A217+1</f>
        <v>215</v>
      </c>
      <c r="B218" s="0" t="n">
        <f aca="false">$F$1+$C$1*SIN(A218*$A$1)</f>
        <v>0.0234216537805972</v>
      </c>
      <c r="C218" s="0" t="n">
        <f aca="false">C217+B218</f>
        <v>6.47678954982572</v>
      </c>
      <c r="D218" s="0" t="n">
        <f aca="false">SIN(C218)</f>
        <v>0.192397042165752</v>
      </c>
      <c r="E218" s="0" t="n">
        <f aca="false">SIN(C218-0.5)</f>
        <v>-0.301624221169185</v>
      </c>
      <c r="F218" s="0" t="n">
        <f aca="false">SIN(C218-ATAN(B218*$H$1))</f>
        <v>0.00837866179304031</v>
      </c>
    </row>
    <row r="219" customFormat="false" ht="13.8" hidden="false" customHeight="false" outlineLevel="0" collapsed="false">
      <c r="A219" s="0" t="n">
        <f aca="false">A218+1</f>
        <v>216</v>
      </c>
      <c r="B219" s="0" t="n">
        <f aca="false">$F$1+$C$1*SIN(A219*$A$1)</f>
        <v>0.0480563853025275</v>
      </c>
      <c r="C219" s="0" t="n">
        <f aca="false">C218+B219</f>
        <v>6.52484593512825</v>
      </c>
      <c r="D219" s="0" t="n">
        <f aca="false">SIN(C219)</f>
        <v>0.239315328919968</v>
      </c>
      <c r="E219" s="0" t="n">
        <f aca="false">SIN(C219-0.5)</f>
        <v>-0.255475383949221</v>
      </c>
      <c r="F219" s="0" t="n">
        <f aca="false">SIN(C219-ATAN(B219*$H$1))</f>
        <v>-0.125041906199093</v>
      </c>
    </row>
    <row r="220" customFormat="false" ht="13.8" hidden="false" customHeight="false" outlineLevel="0" collapsed="false">
      <c r="A220" s="0" t="n">
        <f aca="false">A219+1</f>
        <v>217</v>
      </c>
      <c r="B220" s="0" t="n">
        <f aca="false">$F$1+$C$1*SIN(A220*$A$1)</f>
        <v>0.00367490808063771</v>
      </c>
      <c r="C220" s="0" t="n">
        <f aca="false">C219+B220</f>
        <v>6.52852084320889</v>
      </c>
      <c r="D220" s="0" t="n">
        <f aca="false">SIN(C220)</f>
        <v>0.242881827154328</v>
      </c>
      <c r="E220" s="0" t="n">
        <f aca="false">SIN(C220-0.5)</f>
        <v>-0.251920708541085</v>
      </c>
      <c r="F220" s="0" t="n">
        <f aca="false">SIN(C220-ATAN(B220*$H$1))</f>
        <v>0.214270318786738</v>
      </c>
    </row>
    <row r="221" customFormat="false" ht="13.8" hidden="false" customHeight="false" outlineLevel="0" collapsed="false">
      <c r="A221" s="0" t="n">
        <f aca="false">A220+1</f>
        <v>218</v>
      </c>
      <c r="B221" s="0" t="n">
        <f aca="false">$F$1+$C$1*SIN(A221*$A$1)</f>
        <v>0.059914790486726</v>
      </c>
      <c r="C221" s="0" t="n">
        <f aca="false">C220+B221</f>
        <v>6.58843563369561</v>
      </c>
      <c r="D221" s="0" t="n">
        <f aca="false">SIN(C221)</f>
        <v>0.300531938982534</v>
      </c>
      <c r="E221" s="0" t="n">
        <f aca="false">SIN(C221-0.5)</f>
        <v>-0.193520946648783</v>
      </c>
      <c r="F221" s="0" t="n">
        <f aca="false">SIN(C221-ATAN(B221*$H$1))</f>
        <v>-0.141241597566326</v>
      </c>
    </row>
    <row r="222" customFormat="false" ht="13.8" hidden="false" customHeight="false" outlineLevel="0" collapsed="false">
      <c r="A222" s="0" t="n">
        <f aca="false">A221+1</f>
        <v>219</v>
      </c>
      <c r="B222" s="0" t="n">
        <f aca="false">$F$1+$C$1*SIN(A222*$A$1)</f>
        <v>0.00181255013857056</v>
      </c>
      <c r="C222" s="0" t="n">
        <f aca="false">C221+B222</f>
        <v>6.59024818383418</v>
      </c>
      <c r="D222" s="0" t="n">
        <f aca="false">SIN(C222)</f>
        <v>0.30226020348163</v>
      </c>
      <c r="E222" s="0" t="n">
        <f aca="false">SIN(C222-0.5)</f>
        <v>-0.191742343780483</v>
      </c>
      <c r="F222" s="0" t="n">
        <f aca="false">SIN(C222-ATAN(B222*$H$1))</f>
        <v>0.28840773308039</v>
      </c>
    </row>
    <row r="223" customFormat="false" ht="13.8" hidden="false" customHeight="false" outlineLevel="0" collapsed="false">
      <c r="A223" s="0" t="n">
        <f aca="false">A222+1</f>
        <v>220</v>
      </c>
      <c r="B223" s="0" t="n">
        <f aca="false">$F$1+$C$1*SIN(A223*$A$1)</f>
        <v>0.0514500866614849</v>
      </c>
      <c r="C223" s="0" t="n">
        <f aca="false">C222+B223</f>
        <v>6.64169827049567</v>
      </c>
      <c r="D223" s="0" t="n">
        <f aca="false">SIN(C223)</f>
        <v>0.350882131390751</v>
      </c>
      <c r="E223" s="0" t="n">
        <f aca="false">SIN(C223-0.5)</f>
        <v>-0.141015447328641</v>
      </c>
      <c r="F223" s="0" t="n">
        <f aca="false">SIN(C223-ATAN(B223*$H$1))</f>
        <v>-0.0319483992127987</v>
      </c>
    </row>
    <row r="224" customFormat="false" ht="13.8" hidden="false" customHeight="false" outlineLevel="0" collapsed="false">
      <c r="A224" s="0" t="n">
        <f aca="false">A223+1</f>
        <v>221</v>
      </c>
      <c r="B224" s="0" t="n">
        <f aca="false">$F$1+$C$1*SIN(A224*$A$1)</f>
        <v>0.019099803706774</v>
      </c>
      <c r="C224" s="0" t="n">
        <f aca="false">C223+B224</f>
        <v>6.66079807420244</v>
      </c>
      <c r="D224" s="0" t="n">
        <f aca="false">SIN(C224)</f>
        <v>0.368702475760544</v>
      </c>
      <c r="E224" s="0" t="n">
        <f aca="false">SIN(C224-0.5)</f>
        <v>-0.122081929440638</v>
      </c>
      <c r="F224" s="0" t="n">
        <f aca="false">SIN(C224-ATAN(B224*$H$1))</f>
        <v>0.224068471387358</v>
      </c>
    </row>
    <row r="225" customFormat="false" ht="13.8" hidden="false" customHeight="false" outlineLevel="0" collapsed="false">
      <c r="A225" s="0" t="n">
        <f aca="false">A224+1</f>
        <v>222</v>
      </c>
      <c r="B225" s="0" t="n">
        <f aca="false">$F$1+$C$1*SIN(A225*$A$1)</f>
        <v>0.0284129107449979</v>
      </c>
      <c r="C225" s="0" t="n">
        <f aca="false">C224+B225</f>
        <v>6.68921098494744</v>
      </c>
      <c r="D225" s="0" t="n">
        <f aca="false">SIN(C225)</f>
        <v>0.394961255843861</v>
      </c>
      <c r="E225" s="0" t="n">
        <f aca="false">SIN(C225-0.5)</f>
        <v>-0.0938360660412141</v>
      </c>
      <c r="F225" s="0" t="n">
        <f aca="false">SIN(C225-ATAN(B225*$H$1))</f>
        <v>0.181508307186457</v>
      </c>
    </row>
    <row r="226" customFormat="false" ht="13.8" hidden="false" customHeight="false" outlineLevel="0" collapsed="false">
      <c r="A226" s="0" t="n">
        <f aca="false">A225+1</f>
        <v>223</v>
      </c>
      <c r="B226" s="0" t="n">
        <f aca="false">$F$1+$C$1*SIN(A226*$A$1)</f>
        <v>0.0437922863903148</v>
      </c>
      <c r="C226" s="0" t="n">
        <f aca="false">C225+B226</f>
        <v>6.73300327133775</v>
      </c>
      <c r="D226" s="0" t="n">
        <f aca="false">SIN(C226)</f>
        <v>0.434801613259096</v>
      </c>
      <c r="E226" s="0" t="n">
        <f aca="false">SIN(C226-0.5)</f>
        <v>-0.0501609767860254</v>
      </c>
      <c r="F226" s="0" t="n">
        <f aca="false">SIN(C226-ATAN(B226*$H$1))</f>
        <v>0.112602481804941</v>
      </c>
    </row>
    <row r="227" customFormat="false" ht="13.8" hidden="false" customHeight="false" outlineLevel="0" collapsed="false">
      <c r="A227" s="0" t="n">
        <f aca="false">A226+1</f>
        <v>224</v>
      </c>
      <c r="B227" s="0" t="n">
        <f aca="false">$F$1+$C$1*SIN(A227*$A$1)</f>
        <v>0.00645395023341008</v>
      </c>
      <c r="C227" s="0" t="n">
        <f aca="false">C226+B227</f>
        <v>6.73945722157116</v>
      </c>
      <c r="D227" s="0" t="n">
        <f aca="false">SIN(C227)</f>
        <v>0.440604469153338</v>
      </c>
      <c r="E227" s="0" t="n">
        <f aca="false">SIN(C227-0.5)</f>
        <v>-0.0437141511972461</v>
      </c>
      <c r="F227" s="0" t="n">
        <f aca="false">SIN(C227-ATAN(B227*$H$1))</f>
        <v>0.3937302526497</v>
      </c>
    </row>
    <row r="228" customFormat="false" ht="13.8" hidden="false" customHeight="false" outlineLevel="0" collapsed="false">
      <c r="A228" s="0" t="n">
        <f aca="false">A227+1</f>
        <v>225</v>
      </c>
      <c r="B228" s="0" t="n">
        <f aca="false">$F$1+$C$1*SIN(A228*$A$1)</f>
        <v>0.0591147505900506</v>
      </c>
      <c r="C228" s="0" t="n">
        <f aca="false">C227+B228</f>
        <v>6.79857197216121</v>
      </c>
      <c r="D228" s="0" t="n">
        <f aca="false">SIN(C228)</f>
        <v>0.492871323927806</v>
      </c>
      <c r="E228" s="0" t="n">
        <f aca="false">SIN(C228-0.5)</f>
        <v>0.015386057858045</v>
      </c>
      <c r="F228" s="0" t="n">
        <f aca="false">SIN(C228-ATAN(B228*$H$1))</f>
        <v>0.0735718858905116</v>
      </c>
    </row>
    <row r="229" customFormat="false" ht="13.8" hidden="false" customHeight="false" outlineLevel="0" collapsed="false">
      <c r="A229" s="0" t="n">
        <f aca="false">A228+1</f>
        <v>226</v>
      </c>
      <c r="B229" s="0" t="n">
        <f aca="false">$F$1+$C$1*SIN(A229*$A$1)</f>
        <v>0.0004913891069502</v>
      </c>
      <c r="C229" s="0" t="n">
        <f aca="false">C228+B229</f>
        <v>6.79906336126816</v>
      </c>
      <c r="D229" s="0" t="n">
        <f aca="false">SIN(C229)</f>
        <v>0.493298823153993</v>
      </c>
      <c r="E229" s="0" t="n">
        <f aca="false">SIN(C229-0.5)</f>
        <v>0.0158773869207336</v>
      </c>
      <c r="F229" s="0" t="n">
        <f aca="false">SIN(C229-ATAN(B229*$H$1))</f>
        <v>0.489875520493656</v>
      </c>
    </row>
    <row r="230" customFormat="false" ht="13.8" hidden="false" customHeight="false" outlineLevel="0" collapsed="false">
      <c r="A230" s="0" t="n">
        <f aca="false">A229+1</f>
        <v>227</v>
      </c>
      <c r="B230" s="0" t="n">
        <f aca="false">$F$1+$C$1*SIN(A230*$A$1)</f>
        <v>0.0546576261516244</v>
      </c>
      <c r="C230" s="0" t="n">
        <f aca="false">C229+B230</f>
        <v>6.85372098741979</v>
      </c>
      <c r="D230" s="0" t="n">
        <f aca="false">SIN(C230)</f>
        <v>0.5400829610044</v>
      </c>
      <c r="E230" s="0" t="n">
        <f aca="false">SIN(C230-0.5)</f>
        <v>0.07047720563624</v>
      </c>
      <c r="F230" s="0" t="n">
        <f aca="false">SIN(C230-ATAN(B230*$H$1))</f>
        <v>0.157665219332538</v>
      </c>
    </row>
    <row r="231" customFormat="false" ht="13.8" hidden="false" customHeight="false" outlineLevel="0" collapsed="false">
      <c r="A231" s="0" t="n">
        <f aca="false">A230+1</f>
        <v>228</v>
      </c>
      <c r="B231" s="0" t="n">
        <f aca="false">$F$1+$C$1*SIN(A231*$A$1)</f>
        <v>0.0145759921470818</v>
      </c>
      <c r="C231" s="0" t="n">
        <f aca="false">C230+B231</f>
        <v>6.86829697956687</v>
      </c>
      <c r="D231" s="0" t="n">
        <f aca="false">SIN(C231)</f>
        <v>0.55229248150581</v>
      </c>
      <c r="E231" s="0" t="n">
        <f aca="false">SIN(C231-0.5)</f>
        <v>0.0850089514864336</v>
      </c>
      <c r="F231" s="0" t="n">
        <f aca="false">SIN(C231-ATAN(B231*$H$1))</f>
        <v>0.452019455380056</v>
      </c>
    </row>
    <row r="232" customFormat="false" ht="13.8" hidden="false" customHeight="false" outlineLevel="0" collapsed="false">
      <c r="A232" s="0" t="n">
        <f aca="false">A231+1</f>
        <v>229</v>
      </c>
      <c r="B232" s="0" t="n">
        <f aca="false">$F$1+$C$1*SIN(A232*$A$1)</f>
        <v>0.0334489344770569</v>
      </c>
      <c r="C232" s="0" t="n">
        <f aca="false">C231+B232</f>
        <v>6.90174591404393</v>
      </c>
      <c r="D232" s="0" t="n">
        <f aca="false">SIN(C232)</f>
        <v>0.57986306796855</v>
      </c>
      <c r="E232" s="0" t="n">
        <f aca="false">SIN(C232-0.5)</f>
        <v>0.118283041833906</v>
      </c>
      <c r="F232" s="0" t="n">
        <f aca="false">SIN(C232-ATAN(B232*$H$1))</f>
        <v>0.349553973257494</v>
      </c>
    </row>
    <row r="233" customFormat="false" ht="13.8" hidden="false" customHeight="false" outlineLevel="0" collapsed="false">
      <c r="A233" s="0" t="n">
        <f aca="false">A232+1</f>
        <v>230</v>
      </c>
      <c r="B233" s="0" t="n">
        <f aca="false">$F$1+$C$1*SIN(A233*$A$1)</f>
        <v>0.0391391507063102</v>
      </c>
      <c r="C233" s="0" t="n">
        <f aca="false">C232+B233</f>
        <v>6.94088506475024</v>
      </c>
      <c r="D233" s="0" t="n">
        <f aca="false">SIN(C233)</f>
        <v>0.611298057890923</v>
      </c>
      <c r="E233" s="0" t="n">
        <f aca="false">SIN(C233-0.5)</f>
        <v>0.15704692504687</v>
      </c>
      <c r="F233" s="0" t="n">
        <f aca="false">SIN(C233-ATAN(B233*$H$1))</f>
        <v>0.346892975975501</v>
      </c>
    </row>
    <row r="234" customFormat="false" ht="13.8" hidden="false" customHeight="false" outlineLevel="0" collapsed="false">
      <c r="A234" s="0" t="n">
        <f aca="false">A233+1</f>
        <v>231</v>
      </c>
      <c r="B234" s="0" t="n">
        <f aca="false">$F$1+$C$1*SIN(A234*$A$1)</f>
        <v>0.00989715197005511</v>
      </c>
      <c r="C234" s="0" t="n">
        <f aca="false">C233+B234</f>
        <v>6.95078221672029</v>
      </c>
      <c r="D234" s="0" t="n">
        <f aca="false">SIN(C234)</f>
        <v>0.619100601434741</v>
      </c>
      <c r="E234" s="0" t="n">
        <f aca="false">SIN(C234-0.5)</f>
        <v>0.166813413495799</v>
      </c>
      <c r="F234" s="0" t="n">
        <f aca="false">SIN(C234-ATAN(B234*$H$1))</f>
        <v>0.555184293544454</v>
      </c>
    </row>
    <row r="235" customFormat="false" ht="13.8" hidden="false" customHeight="false" outlineLevel="0" collapsed="false">
      <c r="A235" s="0" t="n">
        <f aca="false">A234+1</f>
        <v>232</v>
      </c>
      <c r="B235" s="0" t="n">
        <f aca="false">$F$1+$C$1*SIN(A235*$A$1)</f>
        <v>0.0574934756739929</v>
      </c>
      <c r="C235" s="0" t="n">
        <f aca="false">C234+B235</f>
        <v>7.00827569239428</v>
      </c>
      <c r="D235" s="0" t="n">
        <f aca="false">SIN(C235)</f>
        <v>0.663203093235475</v>
      </c>
      <c r="E235" s="0" t="n">
        <f aca="false">SIN(C235-0.5)</f>
        <v>0.223194468194947</v>
      </c>
      <c r="F235" s="0" t="n">
        <f aca="false">SIN(C235-ATAN(B235*$H$1))</f>
        <v>0.289777853554303</v>
      </c>
    </row>
    <row r="236" customFormat="false" ht="13.8" hidden="false" customHeight="false" outlineLevel="0" collapsed="false">
      <c r="A236" s="0" t="n">
        <f aca="false">A235+1</f>
        <v>233</v>
      </c>
      <c r="B236" s="0" t="n">
        <f aca="false">$F$1+$C$1*SIN(A236*$A$1)</f>
        <v>2.57264801466206E-006</v>
      </c>
      <c r="C236" s="0" t="n">
        <f aca="false">C235+B236</f>
        <v>7.0082782650423</v>
      </c>
      <c r="D236" s="0" t="n">
        <f aca="false">SIN(C236)</f>
        <v>0.663205018704626</v>
      </c>
      <c r="E236" s="0" t="n">
        <f aca="false">SIN(C236-0.5)</f>
        <v>0.223196975944443</v>
      </c>
      <c r="F236" s="0" t="n">
        <f aca="false">SIN(C236-ATAN(B236*$H$1))</f>
        <v>0.663189614828518</v>
      </c>
    </row>
    <row r="237" customFormat="false" ht="13.8" hidden="false" customHeight="false" outlineLevel="0" collapsed="false">
      <c r="A237" s="0" t="n">
        <f aca="false">A236+1</f>
        <v>234</v>
      </c>
      <c r="B237" s="0" t="n">
        <f aca="false">$F$1+$C$1*SIN(A237*$A$1)</f>
        <v>0.0571696520041691</v>
      </c>
      <c r="C237" s="0" t="n">
        <f aca="false">C236+B237</f>
        <v>7.06544791704647</v>
      </c>
      <c r="D237" s="0" t="n">
        <f aca="false">SIN(C237)</f>
        <v>0.704886137628813</v>
      </c>
      <c r="E237" s="0" t="n">
        <f aca="false">SIN(C237-0.5)</f>
        <v>0.278529432838382</v>
      </c>
      <c r="F237" s="0" t="n">
        <f aca="false">SIN(C237-ATAN(B237*$H$1))</f>
        <v>0.346002705525399</v>
      </c>
    </row>
    <row r="238" customFormat="false" ht="13.8" hidden="false" customHeight="false" outlineLevel="0" collapsed="false">
      <c r="A238" s="0" t="n">
        <f aca="false">A237+1</f>
        <v>235</v>
      </c>
      <c r="B238" s="0" t="n">
        <f aca="false">$F$1+$C$1*SIN(A238*$A$1)</f>
        <v>0.0104872430602371</v>
      </c>
      <c r="C238" s="0" t="n">
        <f aca="false">C237+B238</f>
        <v>7.07593516010671</v>
      </c>
      <c r="D238" s="0" t="n">
        <f aca="false">SIN(C238)</f>
        <v>0.712286055345531</v>
      </c>
      <c r="E238" s="0" t="n">
        <f aca="false">SIN(C238-0.5)</f>
        <v>0.288586170369409</v>
      </c>
      <c r="F238" s="0" t="n">
        <f aca="false">SIN(C238-ATAN(B238*$H$1))</f>
        <v>0.651111462129774</v>
      </c>
    </row>
    <row r="239" customFormat="false" ht="13.8" hidden="false" customHeight="false" outlineLevel="0" collapsed="false">
      <c r="A239" s="0" t="n">
        <f aca="false">A238+1</f>
        <v>236</v>
      </c>
      <c r="B239" s="0" t="n">
        <f aca="false">$F$1+$C$1*SIN(A239*$A$1)</f>
        <v>0.0383876746770673</v>
      </c>
      <c r="C239" s="0" t="n">
        <f aca="false">C238+B239</f>
        <v>7.11432283478377</v>
      </c>
      <c r="D239" s="0" t="n">
        <f aca="false">SIN(C239)</f>
        <v>0.738698583320752</v>
      </c>
      <c r="E239" s="0" t="n">
        <f aca="false">SIN(C239-0.5)</f>
        <v>0.325118967792474</v>
      </c>
      <c r="F239" s="0" t="n">
        <f aca="false">SIN(C239-ATAN(B239*$H$1))</f>
        <v>0.508273206722529</v>
      </c>
    </row>
    <row r="240" customFormat="false" ht="13.8" hidden="false" customHeight="false" outlineLevel="0" collapsed="false">
      <c r="A240" s="0" t="n">
        <f aca="false">A239+1</f>
        <v>237</v>
      </c>
      <c r="B240" s="0" t="n">
        <f aca="false">$F$1+$C$1*SIN(A240*$A$1)</f>
        <v>0.0342282284895232</v>
      </c>
      <c r="C240" s="0" t="n">
        <f aca="false">C239+B240</f>
        <v>7.1485510632733</v>
      </c>
      <c r="D240" s="0" t="n">
        <f aca="false">SIN(C240)</f>
        <v>0.761332456792295</v>
      </c>
      <c r="E240" s="0" t="n">
        <f aca="false">SIN(C240-0.5)</f>
        <v>0.357290932051322</v>
      </c>
      <c r="F240" s="0" t="n">
        <f aca="false">SIN(C240-ATAN(B240*$H$1))</f>
        <v>0.563066285565522</v>
      </c>
    </row>
    <row r="241" customFormat="false" ht="13.8" hidden="false" customHeight="false" outlineLevel="0" collapsed="false">
      <c r="A241" s="0" t="n">
        <f aca="false">A240+1</f>
        <v>238</v>
      </c>
      <c r="B241" s="0" t="n">
        <f aca="false">$F$1+$C$1*SIN(A241*$A$1)</f>
        <v>0.0139073914609976</v>
      </c>
      <c r="C241" s="0" t="n">
        <f aca="false">C240+B241</f>
        <v>7.16245845473429</v>
      </c>
      <c r="D241" s="0" t="n">
        <f aca="false">SIN(C241)</f>
        <v>0.77027556047632</v>
      </c>
      <c r="E241" s="0" t="n">
        <f aca="false">SIN(C241-0.5)</f>
        <v>0.370245369329869</v>
      </c>
      <c r="F241" s="0" t="n">
        <f aca="false">SIN(C241-ATAN(B241*$H$1))</f>
        <v>0.695035814816663</v>
      </c>
    </row>
    <row r="242" customFormat="false" ht="13.8" hidden="false" customHeight="false" outlineLevel="0" collapsed="false">
      <c r="A242" s="0" t="n">
        <f aca="false">A241+1</f>
        <v>239</v>
      </c>
      <c r="B242" s="0" t="n">
        <f aca="false">$F$1+$C$1*SIN(A242*$A$1)</f>
        <v>0.0550966967755745</v>
      </c>
      <c r="C242" s="0" t="n">
        <f aca="false">C241+B242</f>
        <v>7.21755515150987</v>
      </c>
      <c r="D242" s="0" t="n">
        <f aca="false">SIN(C242)</f>
        <v>0.804224720336971</v>
      </c>
      <c r="E242" s="0" t="n">
        <f aca="false">SIN(C242-0.5)</f>
        <v>0.420838848435391</v>
      </c>
      <c r="F242" s="0" t="n">
        <f aca="false">SIN(C242-ATAN(B242*$H$1))</f>
        <v>0.496198792679016</v>
      </c>
    </row>
    <row r="243" customFormat="false" ht="13.8" hidden="false" customHeight="false" outlineLevel="0" collapsed="false">
      <c r="A243" s="0" t="n">
        <f aca="false">A242+1</f>
        <v>240</v>
      </c>
      <c r="B243" s="0" t="n">
        <f aca="false">$F$1+$C$1*SIN(A243*$A$1)</f>
        <v>0.000359888727863359</v>
      </c>
      <c r="C243" s="0" t="n">
        <f aca="false">C242+B243</f>
        <v>7.21791504023773</v>
      </c>
      <c r="D243" s="0" t="n">
        <f aca="false">SIN(C243)</f>
        <v>0.804438559238153</v>
      </c>
      <c r="E243" s="0" t="n">
        <f aca="false">SIN(C243-0.5)</f>
        <v>0.421165288985842</v>
      </c>
      <c r="F243" s="0" t="n">
        <f aca="false">SIN(C243-ATAN(B243*$H$1))</f>
        <v>0.802724937758636</v>
      </c>
    </row>
    <row r="244" customFormat="false" ht="13.8" hidden="false" customHeight="false" outlineLevel="0" collapsed="false">
      <c r="A244" s="0" t="n">
        <f aca="false">A243+1</f>
        <v>241</v>
      </c>
      <c r="B244" s="0" t="n">
        <f aca="false">$F$1+$C$1*SIN(A244*$A$1)</f>
        <v>0.0589153079157711</v>
      </c>
      <c r="C244" s="0" t="n">
        <f aca="false">C243+B244</f>
        <v>7.2768303481535</v>
      </c>
      <c r="D244" s="0" t="n">
        <f aca="false">SIN(C244)</f>
        <v>0.838020417345809</v>
      </c>
      <c r="E244" s="0" t="n">
        <f aca="false">SIN(C244-0.5)</f>
        <v>0.473838894031166</v>
      </c>
      <c r="F244" s="0" t="n">
        <f aca="false">SIN(C244-ATAN(B244*$H$1))</f>
        <v>0.525413918191872</v>
      </c>
    </row>
    <row r="245" customFormat="false" ht="13.8" hidden="false" customHeight="false" outlineLevel="0" collapsed="false">
      <c r="A245" s="0" t="n">
        <f aca="false">A244+1</f>
        <v>242</v>
      </c>
      <c r="B245" s="0" t="n">
        <f aca="false">$F$1+$C$1*SIN(A245*$A$1)</f>
        <v>0.00694888712459137</v>
      </c>
      <c r="C245" s="0" t="n">
        <f aca="false">C244+B245</f>
        <v>7.28377923527809</v>
      </c>
      <c r="D245" s="0" t="n">
        <f aca="false">SIN(C245)</f>
        <v>0.841791737095486</v>
      </c>
      <c r="E245" s="0" t="n">
        <f aca="false">SIN(C245-0.5)</f>
        <v>0.479946674957008</v>
      </c>
      <c r="F245" s="0" t="n">
        <f aca="false">SIN(C245-ATAN(B245*$H$1))</f>
        <v>0.810532071536474</v>
      </c>
    </row>
    <row r="246" customFormat="false" ht="13.8" hidden="false" customHeight="false" outlineLevel="0" collapsed="false">
      <c r="A246" s="0" t="n">
        <f aca="false">A245+1</f>
        <v>243</v>
      </c>
      <c r="B246" s="0" t="n">
        <f aca="false">$F$1+$C$1*SIN(A246*$A$1)</f>
        <v>0.0430898251060375</v>
      </c>
      <c r="C246" s="0" t="n">
        <f aca="false">C245+B246</f>
        <v>7.32686906038413</v>
      </c>
      <c r="D246" s="0" t="n">
        <f aca="false">SIN(C246)</f>
        <v>0.864263162098272</v>
      </c>
      <c r="E246" s="0" t="n">
        <f aca="false">SIN(C246-0.5)</f>
        <v>0.517292083192262</v>
      </c>
      <c r="F246" s="0" t="n">
        <f aca="false">SIN(C246-ATAN(B246*$H$1))</f>
        <v>0.653138470183596</v>
      </c>
    </row>
    <row r="247" customFormat="false" ht="13.8" hidden="false" customHeight="false" outlineLevel="0" collapsed="false">
      <c r="A247" s="0" t="n">
        <f aca="false">A246+1</f>
        <v>244</v>
      </c>
      <c r="B247" s="0" t="n">
        <f aca="false">$F$1+$C$1*SIN(A247*$A$1)</f>
        <v>0.0291980413216315</v>
      </c>
      <c r="C247" s="0" t="n">
        <f aca="false">C246+B247</f>
        <v>7.35606710170576</v>
      </c>
      <c r="D247" s="0" t="n">
        <f aca="false">SIN(C247)</f>
        <v>0.87858047927628</v>
      </c>
      <c r="E247" s="0" t="n">
        <f aca="false">SIN(C247-0.5)</f>
        <v>0.542055990247339</v>
      </c>
      <c r="F247" s="0" t="n">
        <f aca="false">SIN(C247-ATAN(B247*$H$1))</f>
        <v>0.746916055897092</v>
      </c>
    </row>
    <row r="248" customFormat="false" ht="13.8" hidden="false" customHeight="false" outlineLevel="0" collapsed="false">
      <c r="A248" s="0" t="n">
        <f aca="false">A247+1</f>
        <v>245</v>
      </c>
      <c r="B248" s="0" t="n">
        <f aca="false">$F$1+$C$1*SIN(A248*$A$1)</f>
        <v>0.0183715525352476</v>
      </c>
      <c r="C248" s="0" t="n">
        <f aca="false">C247+B248</f>
        <v>7.37443865424101</v>
      </c>
      <c r="D248" s="0" t="n">
        <f aca="false">SIN(C248)</f>
        <v>0.887205872581605</v>
      </c>
      <c r="E248" s="0" t="n">
        <f aca="false">SIN(C248-0.5)</f>
        <v>0.557402042710658</v>
      </c>
      <c r="F248" s="0" t="n">
        <f aca="false">SIN(C248-ATAN(B248*$H$1))</f>
        <v>0.810687646538117</v>
      </c>
    </row>
    <row r="249" customFormat="false" ht="13.8" hidden="false" customHeight="false" outlineLevel="0" collapsed="false">
      <c r="A249" s="0" t="n">
        <f aca="false">A248+1</f>
        <v>246</v>
      </c>
      <c r="B249" s="0" t="n">
        <f aca="false">$F$1+$C$1*SIN(A249*$A$1)</f>
        <v>0.0519920194461125</v>
      </c>
      <c r="C249" s="0" t="n">
        <f aca="false">C248+B249</f>
        <v>7.42643067368712</v>
      </c>
      <c r="D249" s="0" t="n">
        <f aca="false">SIN(C249)</f>
        <v>0.909983955910531</v>
      </c>
      <c r="E249" s="0" t="n">
        <f aca="false">SIN(C249-0.5)</f>
        <v>0.599795386552397</v>
      </c>
      <c r="F249" s="0" t="n">
        <f aca="false">SIN(C249-ATAN(B249*$H$1))</f>
        <v>0.680963015140482</v>
      </c>
    </row>
    <row r="250" customFormat="false" ht="13.8" hidden="false" customHeight="false" outlineLevel="0" collapsed="false">
      <c r="A250" s="0" t="n">
        <f aca="false">A249+1</f>
        <v>247</v>
      </c>
      <c r="B250" s="0" t="n">
        <f aca="false">$F$1+$C$1*SIN(A250*$A$1)</f>
        <v>0.00155325859013351</v>
      </c>
      <c r="C250" s="0" t="n">
        <f aca="false">C249+B250</f>
        <v>7.42798393227726</v>
      </c>
      <c r="D250" s="0" t="n">
        <f aca="false">SIN(C250)</f>
        <v>0.910626906450642</v>
      </c>
      <c r="E250" s="0" t="n">
        <f aca="false">SIN(C250-0.5)</f>
        <v>0.601037507687754</v>
      </c>
      <c r="F250" s="0" t="n">
        <f aca="false">SIN(C250-ATAN(B250*$H$1))</f>
        <v>0.905422188874714</v>
      </c>
    </row>
    <row r="251" customFormat="false" ht="13.8" hidden="false" customHeight="false" outlineLevel="0" collapsed="false">
      <c r="A251" s="0" t="n">
        <f aca="false">A250+1</f>
        <v>248</v>
      </c>
      <c r="B251" s="0" t="n">
        <f aca="false">$F$1+$C$1*SIN(A251*$A$1)</f>
        <v>0.0598453544549621</v>
      </c>
      <c r="C251" s="0" t="n">
        <f aca="false">C250+B251</f>
        <v>7.48782928673222</v>
      </c>
      <c r="D251" s="0" t="n">
        <f aca="false">SIN(C251)</f>
        <v>0.93371181150724</v>
      </c>
      <c r="E251" s="0" t="n">
        <f aca="false">SIN(C251-0.5)</f>
        <v>0.647762639186632</v>
      </c>
      <c r="F251" s="0" t="n">
        <f aca="false">SIN(C251-ATAN(B251*$H$1))</f>
        <v>0.687564788776023</v>
      </c>
    </row>
    <row r="252" customFormat="false" ht="13.8" hidden="false" customHeight="false" outlineLevel="0" collapsed="false">
      <c r="A252" s="0" t="n">
        <f aca="false">A251+1</f>
        <v>249</v>
      </c>
      <c r="B252" s="0" t="n">
        <f aca="false">$F$1+$C$1*SIN(A252*$A$1)</f>
        <v>0.00406073016868517</v>
      </c>
      <c r="C252" s="0" t="n">
        <f aca="false">C251+B252</f>
        <v>7.4918900169009</v>
      </c>
      <c r="D252" s="0" t="n">
        <f aca="false">SIN(C252)</f>
        <v>0.935157954205314</v>
      </c>
      <c r="E252" s="0" t="n">
        <f aca="false">SIN(C252-0.5)</f>
        <v>0.650850925714775</v>
      </c>
      <c r="F252" s="0" t="n">
        <f aca="false">SIN(C252-ATAN(B252*$H$1))</f>
        <v>0.923163469619157</v>
      </c>
    </row>
    <row r="253" customFormat="false" ht="13.8" hidden="false" customHeight="false" outlineLevel="0" collapsed="false">
      <c r="A253" s="0" t="n">
        <f aca="false">A252+1</f>
        <v>250</v>
      </c>
      <c r="B253" s="0" t="n">
        <f aca="false">$F$1+$C$1*SIN(A253*$A$1)</f>
        <v>0.0474227529740442</v>
      </c>
      <c r="C253" s="0" t="n">
        <f aca="false">C252+B253</f>
        <v>7.53931276987495</v>
      </c>
      <c r="D253" s="0" t="n">
        <f aca="false">SIN(C253)</f>
        <v>0.950898918140478</v>
      </c>
      <c r="E253" s="0" t="n">
        <f aca="false">SIN(C253-0.5)</f>
        <v>0.686109331920645</v>
      </c>
      <c r="F253" s="0" t="n">
        <f aca="false">SIN(C253-ATAN(B253*$H$1))</f>
        <v>0.77928281243618</v>
      </c>
    </row>
    <row r="254" customFormat="false" ht="13.8" hidden="false" customHeight="false" outlineLevel="0" collapsed="false">
      <c r="A254" s="0" t="n">
        <f aca="false">A253+1</f>
        <v>251</v>
      </c>
      <c r="B254" s="0" t="n">
        <f aca="false">$F$1+$C$1*SIN(A254*$A$1)</f>
        <v>0.0241904748713289</v>
      </c>
      <c r="C254" s="0" t="n">
        <f aca="false">C253+B254</f>
        <v>7.56350324474628</v>
      </c>
      <c r="D254" s="0" t="n">
        <f aca="false">SIN(C254)</f>
        <v>0.958106969403594</v>
      </c>
      <c r="E254" s="0" t="n">
        <f aca="false">SIN(C254-0.5)</f>
        <v>0.703505409771753</v>
      </c>
      <c r="F254" s="0" t="n">
        <f aca="false">SIN(C254-ATAN(B254*$H$1))</f>
        <v>0.886236806917229</v>
      </c>
    </row>
    <row r="255" customFormat="false" ht="13.8" hidden="false" customHeight="false" outlineLevel="0" collapsed="false">
      <c r="A255" s="0" t="n">
        <f aca="false">A254+1</f>
        <v>252</v>
      </c>
      <c r="B255" s="0" t="n">
        <f aca="false">$F$1+$C$1*SIN(A255*$A$1)</f>
        <v>0.0231637153297792</v>
      </c>
      <c r="C255" s="0" t="n">
        <f aca="false">C254+B255</f>
        <v>7.58666696007606</v>
      </c>
      <c r="D255" s="0" t="n">
        <f aca="false">SIN(C255)</f>
        <v>0.964483681531674</v>
      </c>
      <c r="E255" s="0" t="n">
        <f aca="false">SIN(C255-0.5)</f>
        <v>0.719777429073969</v>
      </c>
      <c r="F255" s="0" t="n">
        <f aca="false">SIN(C255-ATAN(B255*$H$1))</f>
        <v>0.900209521945551</v>
      </c>
    </row>
    <row r="256" customFormat="false" ht="13.8" hidden="false" customHeight="false" outlineLevel="0" collapsed="false">
      <c r="A256" s="0" t="n">
        <f aca="false">A255+1</f>
        <v>253</v>
      </c>
      <c r="B256" s="0" t="n">
        <f aca="false">$F$1+$C$1*SIN(A256*$A$1)</f>
        <v>0.0482670168124641</v>
      </c>
      <c r="C256" s="0" t="n">
        <f aca="false">C255+B256</f>
        <v>7.63493397688852</v>
      </c>
      <c r="D256" s="0" t="n">
        <f aca="false">SIN(C256)</f>
        <v>0.976104836185873</v>
      </c>
      <c r="E256" s="0" t="n">
        <f aca="false">SIN(C256-0.5)</f>
        <v>0.752433348438231</v>
      </c>
      <c r="F256" s="0" t="n">
        <f aca="false">SIN(C256-ATAN(B256*$H$1))</f>
        <v>0.832303711599309</v>
      </c>
    </row>
    <row r="257" customFormat="false" ht="13.8" hidden="false" customHeight="false" outlineLevel="0" collapsed="false">
      <c r="A257" s="0" t="n">
        <f aca="false">A256+1</f>
        <v>254</v>
      </c>
      <c r="B257" s="0" t="n">
        <f aca="false">$F$1+$C$1*SIN(A257*$A$1)</f>
        <v>0.00354902104583638</v>
      </c>
      <c r="C257" s="0" t="n">
        <f aca="false">C256+B257</f>
        <v>7.63848299793436</v>
      </c>
      <c r="D257" s="0" t="n">
        <f aca="false">SIN(C257)</f>
        <v>0.976869890037775</v>
      </c>
      <c r="E257" s="0" t="n">
        <f aca="false">SIN(C257-0.5)</f>
        <v>0.754766232880203</v>
      </c>
      <c r="F257" s="0" t="n">
        <f aca="false">SIN(C257-ATAN(B257*$H$1))</f>
        <v>0.970407611898766</v>
      </c>
    </row>
    <row r="258" customFormat="false" ht="13.8" hidden="false" customHeight="false" outlineLevel="0" collapsed="false">
      <c r="A258" s="0" t="n">
        <f aca="false">A257+1</f>
        <v>255</v>
      </c>
      <c r="B258" s="0" t="n">
        <f aca="false">$F$1+$C$1*SIN(A258*$A$1)</f>
        <v>0.0599335579507622</v>
      </c>
      <c r="C258" s="0" t="n">
        <f aca="false">C257+B258</f>
        <v>7.69841655588512</v>
      </c>
      <c r="D258" s="0" t="n">
        <f aca="false">SIN(C258)</f>
        <v>0.987924136224758</v>
      </c>
      <c r="E258" s="0" t="n">
        <f aca="false">SIN(C258-0.5)</f>
        <v>0.792703578963288</v>
      </c>
      <c r="F258" s="0" t="n">
        <f aca="false">SIN(C258-ATAN(B258*$H$1))</f>
        <v>0.823834737908178</v>
      </c>
    </row>
    <row r="259" customFormat="false" ht="13.8" hidden="false" customHeight="false" outlineLevel="0" collapsed="false">
      <c r="A259" s="0" t="n">
        <f aca="false">A258+1</f>
        <v>256</v>
      </c>
      <c r="B259" s="0" t="n">
        <f aca="false">$F$1+$C$1*SIN(A259*$A$1)</f>
        <v>0.00190423796452731</v>
      </c>
      <c r="C259" s="0" t="n">
        <f aca="false">C258+B259</f>
        <v>7.70032079384965</v>
      </c>
      <c r="D259" s="0" t="n">
        <f aca="false">SIN(C259)</f>
        <v>0.988217384422244</v>
      </c>
      <c r="E259" s="0" t="n">
        <f aca="false">SIN(C259-0.5)</f>
        <v>0.793862978368271</v>
      </c>
      <c r="F259" s="0" t="n">
        <f aca="false">SIN(C259-ATAN(B259*$H$1))</f>
        <v>0.985771352775405</v>
      </c>
    </row>
    <row r="260" customFormat="false" ht="13.8" hidden="false" customHeight="false" outlineLevel="0" collapsed="false">
      <c r="A260" s="0" t="n">
        <f aca="false">A259+1</f>
        <v>257</v>
      </c>
      <c r="B260" s="0" t="n">
        <f aca="false">$F$1+$C$1*SIN(A260*$A$1)</f>
        <v>0.0512642400916973</v>
      </c>
      <c r="C260" s="0" t="n">
        <f aca="false">C259+B260</f>
        <v>7.75158503394134</v>
      </c>
      <c r="D260" s="0" t="n">
        <f aca="false">SIN(C260)</f>
        <v>0.994762047240197</v>
      </c>
      <c r="E260" s="0" t="n">
        <f aca="false">SIN(C260-0.5)</f>
        <v>0.823980023799109</v>
      </c>
      <c r="F260" s="0" t="n">
        <f aca="false">SIN(C260-ATAN(B260*$H$1))</f>
        <v>0.881582809458924</v>
      </c>
    </row>
    <row r="261" customFormat="false" ht="13.8" hidden="false" customHeight="false" outlineLevel="0" collapsed="false">
      <c r="A261" s="0" t="n">
        <f aca="false">A260+1</f>
        <v>258</v>
      </c>
      <c r="B261" s="0" t="n">
        <f aca="false">$F$1+$C$1*SIN(A261*$A$1)</f>
        <v>0.019346776748419</v>
      </c>
      <c r="C261" s="0" t="n">
        <f aca="false">C260+B261</f>
        <v>7.77093181068976</v>
      </c>
      <c r="D261" s="0" t="n">
        <f aca="false">SIN(C261)</f>
        <v>0.996553345152892</v>
      </c>
      <c r="E261" s="0" t="n">
        <f aca="false">SIN(C261-0.5)</f>
        <v>0.834787386200143</v>
      </c>
      <c r="F261" s="0" t="n">
        <f aca="false">SIN(C261-ATAN(B261*$H$1))</f>
        <v>0.972139228895794</v>
      </c>
    </row>
    <row r="262" customFormat="false" ht="13.8" hidden="false" customHeight="false" outlineLevel="0" collapsed="false">
      <c r="A262" s="0" t="n">
        <f aca="false">A261+1</f>
        <v>259</v>
      </c>
      <c r="B262" s="0" t="n">
        <f aca="false">$F$1+$C$1*SIN(A262*$A$1)</f>
        <v>0.0281487080905605</v>
      </c>
      <c r="C262" s="0" t="n">
        <f aca="false">C261+B262</f>
        <v>7.79908051878032</v>
      </c>
      <c r="D262" s="0" t="n">
        <f aca="false">SIN(C262)</f>
        <v>0.998493312278623</v>
      </c>
      <c r="E262" s="0" t="n">
        <f aca="false">SIN(C262-0.5)</f>
        <v>0.849952542800425</v>
      </c>
      <c r="F262" s="0" t="n">
        <f aca="false">SIN(C262-ATAN(B262*$H$1))</f>
        <v>0.962045159741392</v>
      </c>
    </row>
    <row r="263" customFormat="false" ht="13.8" hidden="false" customHeight="false" outlineLevel="0" collapsed="false">
      <c r="A263" s="0" t="n">
        <f aca="false">A262+1</f>
        <v>260</v>
      </c>
      <c r="B263" s="0" t="n">
        <f aca="false">$F$1+$C$1*SIN(A263*$A$1)</f>
        <v>0.0440267594161261</v>
      </c>
      <c r="C263" s="0" t="n">
        <f aca="false">C262+B263</f>
        <v>7.84310727819645</v>
      </c>
      <c r="D263" s="0" t="n">
        <f aca="false">SIN(C263)</f>
        <v>0.999940874775847</v>
      </c>
      <c r="E263" s="0" t="n">
        <f aca="false">SIN(C263-0.5)</f>
        <v>0.872317333497915</v>
      </c>
      <c r="F263" s="0" t="n">
        <f aca="false">SIN(C263-ATAN(B263*$H$1))</f>
        <v>0.939537105839007</v>
      </c>
    </row>
    <row r="264" customFormat="false" ht="13.8" hidden="false" customHeight="false" outlineLevel="0" collapsed="false">
      <c r="A264" s="0" t="n">
        <f aca="false">A263+1</f>
        <v>261</v>
      </c>
      <c r="B264" s="0" t="n">
        <f aca="false">$F$1+$C$1*SIN(A264*$A$1)</f>
        <v>0.00629088194902274</v>
      </c>
      <c r="C264" s="0" t="n">
        <f aca="false">C263+B264</f>
        <v>7.84939816014547</v>
      </c>
      <c r="D264" s="0" t="n">
        <f aca="false">SIN(C264)</f>
        <v>0.999989495902219</v>
      </c>
      <c r="E264" s="0" t="n">
        <f aca="false">SIN(C264-0.5)</f>
        <v>0.875375916962207</v>
      </c>
      <c r="F264" s="0" t="n">
        <f aca="false">SIN(C264-ATAN(B264*$H$1))</f>
        <v>0.998495123164121</v>
      </c>
    </row>
    <row r="265" customFormat="false" ht="13.8" hidden="false" customHeight="false" outlineLevel="0" collapsed="false">
      <c r="A265" s="0" t="n">
        <f aca="false">A264+1</f>
        <v>262</v>
      </c>
      <c r="B265" s="0" t="n">
        <f aca="false">$F$1+$C$1*SIN(A265*$A$1)</f>
        <v>0.0591774304615571</v>
      </c>
      <c r="C265" s="0" t="n">
        <f aca="false">C264+B265</f>
        <v>7.90857559060703</v>
      </c>
      <c r="D265" s="0" t="n">
        <f aca="false">SIN(C265)</f>
        <v>0.998510120053699</v>
      </c>
      <c r="E265" s="0" t="n">
        <f aca="false">SIN(C265-0.5)</f>
        <v>0.902435806426412</v>
      </c>
      <c r="F265" s="0" t="n">
        <f aca="false">SIN(C265-ATAN(B265*$H$1))</f>
        <v>0.92583245443591</v>
      </c>
    </row>
    <row r="266" customFormat="false" ht="13.8" hidden="false" customHeight="false" outlineLevel="0" collapsed="false">
      <c r="A266" s="0" t="n">
        <f aca="false">A265+1</f>
        <v>263</v>
      </c>
      <c r="B266" s="0" t="n">
        <f aca="false">$F$1+$C$1*SIN(A266*$A$1)</f>
        <v>0.000540238335856234</v>
      </c>
      <c r="C266" s="0" t="n">
        <f aca="false">C265+B266</f>
        <v>7.90911582894289</v>
      </c>
      <c r="D266" s="0" t="n">
        <f aca="false">SIN(C266)</f>
        <v>0.998480495244381</v>
      </c>
      <c r="E266" s="0" t="n">
        <f aca="false">SIN(C266-0.5)</f>
        <v>0.902668422550367</v>
      </c>
      <c r="F266" s="0" t="n">
        <f aca="false">SIN(C266-ATAN(B266*$H$1))</f>
        <v>0.998709332045371</v>
      </c>
    </row>
    <row r="267" customFormat="false" ht="13.8" hidden="false" customHeight="false" outlineLevel="0" collapsed="false">
      <c r="A267" s="0" t="n">
        <f aca="false">A266+1</f>
        <v>264</v>
      </c>
      <c r="B267" s="0" t="n">
        <f aca="false">$F$1+$C$1*SIN(A267*$A$1)</f>
        <v>0.0545059302586658</v>
      </c>
      <c r="C267" s="0" t="n">
        <f aca="false">C266+B267</f>
        <v>7.96362175920155</v>
      </c>
      <c r="D267" s="0" t="n">
        <f aca="false">SIN(C267)</f>
        <v>0.993995540033378</v>
      </c>
      <c r="E267" s="0" t="n">
        <f aca="false">SIN(C267-0.5)</f>
        <v>0.924772179748285</v>
      </c>
      <c r="F267" s="0" t="n">
        <f aca="false">SIN(C267-ATAN(B267*$H$1))</f>
        <v>0.954877145757099</v>
      </c>
    </row>
    <row r="268" customFormat="false" ht="13.8" hidden="false" customHeight="false" outlineLevel="0" collapsed="false">
      <c r="A268" s="0" t="n">
        <f aca="false">A267+1</f>
        <v>265</v>
      </c>
      <c r="B268" s="0" t="n">
        <f aca="false">$F$1+$C$1*SIN(A268*$A$1)</f>
        <v>0.0148035723555322</v>
      </c>
      <c r="C268" s="0" t="n">
        <f aca="false">C267+B268</f>
        <v>7.97842533155708</v>
      </c>
      <c r="D268" s="0" t="n">
        <f aca="false">SIN(C268)</f>
        <v>0.99226687055244</v>
      </c>
      <c r="E268" s="0" t="n">
        <f aca="false">SIN(C268-0.5)</f>
        <v>0.930303719646266</v>
      </c>
      <c r="F268" s="0" t="n">
        <f aca="false">SIN(C268-ATAN(B268*$H$1))</f>
        <v>0.999978455898604</v>
      </c>
    </row>
    <row r="269" customFormat="false" ht="13.8" hidden="false" customHeight="false" outlineLevel="0" collapsed="false">
      <c r="A269" s="0" t="n">
        <f aca="false">A268+1</f>
        <v>266</v>
      </c>
      <c r="B269" s="0" t="n">
        <f aca="false">$F$1+$C$1*SIN(A269*$A$1)</f>
        <v>0.0331859199401653</v>
      </c>
      <c r="C269" s="0" t="n">
        <f aca="false">C268+B269</f>
        <v>8.01161125149725</v>
      </c>
      <c r="D269" s="0" t="n">
        <f aca="false">SIN(C269)</f>
        <v>0.987602154635113</v>
      </c>
      <c r="E269" s="0" t="n">
        <f aca="false">SIN(C269-0.5)</f>
        <v>0.94196152577626</v>
      </c>
      <c r="F269" s="0" t="n">
        <f aca="false">SIN(C269-ATAN(B269*$H$1))</f>
        <v>0.994815590903739</v>
      </c>
    </row>
    <row r="270" customFormat="false" ht="13.8" hidden="false" customHeight="false" outlineLevel="0" collapsed="false">
      <c r="A270" s="0" t="n">
        <f aca="false">A269+1</f>
        <v>267</v>
      </c>
      <c r="B270" s="0" t="n">
        <f aca="false">$F$1+$C$1*SIN(A270*$A$1)</f>
        <v>0.0393908515056151</v>
      </c>
      <c r="C270" s="0" t="n">
        <f aca="false">C269+B270</f>
        <v>8.05100210300286</v>
      </c>
      <c r="D270" s="0" t="n">
        <f aca="false">SIN(C270)</f>
        <v>0.980654168070955</v>
      </c>
      <c r="E270" s="0" t="n">
        <f aca="false">SIN(C270-0.5)</f>
        <v>0.954451738273156</v>
      </c>
      <c r="F270" s="0" t="n">
        <f aca="false">SIN(C270-ATAN(B270*$H$1))</f>
        <v>0.994146070286696</v>
      </c>
    </row>
    <row r="271" customFormat="false" ht="13.8" hidden="false" customHeight="false" outlineLevel="0" collapsed="false">
      <c r="A271" s="0" t="n">
        <f aca="false">A270+1</f>
        <v>268</v>
      </c>
      <c r="B271" s="0" t="n">
        <f aca="false">$F$1+$C$1*SIN(A271*$A$1)</f>
        <v>0.0097015020765724</v>
      </c>
      <c r="C271" s="0" t="n">
        <f aca="false">C270+B271</f>
        <v>8.06070360507944</v>
      </c>
      <c r="D271" s="0" t="n">
        <f aca="false">SIN(C271)</f>
        <v>0.978708996377604</v>
      </c>
      <c r="E271" s="0" t="n">
        <f aca="false">SIN(C271-0.5)</f>
        <v>0.957301369147483</v>
      </c>
      <c r="F271" s="0" t="n">
        <f aca="false">SIN(C271-ATAN(B271*$H$1))</f>
        <v>0.991656877458809</v>
      </c>
    </row>
    <row r="272" customFormat="false" ht="13.8" hidden="false" customHeight="false" outlineLevel="0" collapsed="false">
      <c r="A272" s="0" t="n">
        <f aca="false">A271+1</f>
        <v>269</v>
      </c>
      <c r="B272" s="0" t="n">
        <f aca="false">$F$1+$C$1*SIN(A272*$A$1)</f>
        <v>0.0575982999520613</v>
      </c>
      <c r="C272" s="0" t="n">
        <f aca="false">C271+B272</f>
        <v>8.1183019050315</v>
      </c>
      <c r="D272" s="0" t="n">
        <f aca="false">SIN(C272)</f>
        <v>0.96527030522609</v>
      </c>
      <c r="E272" s="0" t="n">
        <f aca="false">SIN(C272-0.5)</f>
        <v>0.972355846562317</v>
      </c>
      <c r="F272" s="0" t="n">
        <f aca="false">SIN(C272-ATAN(B272*$H$1))</f>
        <v>0.986010087767114</v>
      </c>
    </row>
    <row r="273" customFormat="false" ht="13.8" hidden="false" customHeight="false" outlineLevel="0" collapsed="false">
      <c r="A273" s="0" t="n">
        <f aca="false">A272+1</f>
        <v>270</v>
      </c>
      <c r="B273" s="0" t="n">
        <f aca="false">$F$1+$C$1*SIN(A273*$A$1)</f>
        <v>7.20539764071868E-006</v>
      </c>
      <c r="C273" s="0" t="n">
        <f aca="false">C272+B273</f>
        <v>8.11830911042914</v>
      </c>
      <c r="D273" s="0" t="n">
        <f aca="false">SIN(C273)</f>
        <v>0.965268422767796</v>
      </c>
      <c r="E273" s="0" t="n">
        <f aca="false">SIN(C273-0.5)</f>
        <v>0.972357529026086</v>
      </c>
      <c r="F273" s="0" t="n">
        <f aca="false">SIN(C273-ATAN(B273*$H$1))</f>
        <v>0.965283481030917</v>
      </c>
    </row>
    <row r="274" customFormat="false" ht="13.8" hidden="false" customHeight="false" outlineLevel="0" collapsed="false">
      <c r="A274" s="0" t="n">
        <f aca="false">A273+1</f>
        <v>271</v>
      </c>
      <c r="B274" s="0" t="n">
        <f aca="false">$F$1+$C$1*SIN(A274*$A$1)</f>
        <v>0.0570563856493406</v>
      </c>
      <c r="C274" s="0" t="n">
        <f aca="false">C273+B274</f>
        <v>8.17536549607848</v>
      </c>
      <c r="D274" s="0" t="n">
        <f aca="false">SIN(C274)</f>
        <v>0.948799192550921</v>
      </c>
      <c r="E274" s="0" t="n">
        <f aca="false">SIN(C274-0.5)</f>
        <v>0.984090502884456</v>
      </c>
      <c r="F274" s="0" t="n">
        <f aca="false">SIN(C274-ATAN(B274*$H$1))</f>
        <v>0.994299972598511</v>
      </c>
    </row>
    <row r="275" customFormat="false" ht="13.8" hidden="false" customHeight="false" outlineLevel="0" collapsed="false">
      <c r="A275" s="0" t="n">
        <f aca="false">A274+1</f>
        <v>272</v>
      </c>
      <c r="B275" s="0" t="n">
        <f aca="false">$F$1+$C$1*SIN(A275*$A$1)</f>
        <v>0.0106890111176862</v>
      </c>
      <c r="C275" s="0" t="n">
        <f aca="false">C274+B275</f>
        <v>8.18605450719616</v>
      </c>
      <c r="D275" s="0" t="n">
        <f aca="false">SIN(C275)</f>
        <v>0.945368611414934</v>
      </c>
      <c r="E275" s="0" t="n">
        <f aca="false">SIN(C275-0.5)</f>
        <v>0.985933342788152</v>
      </c>
      <c r="F275" s="0" t="n">
        <f aca="false">SIN(C275-ATAN(B275*$H$1))</f>
        <v>0.969706894854086</v>
      </c>
    </row>
    <row r="276" customFormat="false" ht="13.8" hidden="false" customHeight="false" outlineLevel="0" collapsed="false">
      <c r="A276" s="0" t="n">
        <f aca="false">A275+1</f>
        <v>273</v>
      </c>
      <c r="B276" s="0" t="n">
        <f aca="false">$F$1+$C$1*SIN(A276*$A$1)</f>
        <v>0.0381332670658487</v>
      </c>
      <c r="C276" s="0" t="n">
        <f aca="false">C275+B276</f>
        <v>8.22418777426201</v>
      </c>
      <c r="D276" s="0" t="n">
        <f aca="false">SIN(C276)</f>
        <v>0.932252782288368</v>
      </c>
      <c r="E276" s="0" t="n">
        <f aca="false">SIN(C276-0.5)</f>
        <v>0.991588595466407</v>
      </c>
      <c r="F276" s="0" t="n">
        <f aca="false">SIN(C276-ATAN(B276*$H$1))</f>
        <v>0.99725525727153</v>
      </c>
    </row>
    <row r="277" customFormat="false" ht="13.8" hidden="false" customHeight="false" outlineLevel="0" collapsed="false">
      <c r="A277" s="0" t="n">
        <f aca="false">A276+1</f>
        <v>274</v>
      </c>
      <c r="B277" s="0" t="n">
        <f aca="false">$F$1+$C$1*SIN(A277*$A$1)</f>
        <v>0.0344900573789443</v>
      </c>
      <c r="C277" s="0" t="n">
        <f aca="false">C276+B277</f>
        <v>8.25867783164096</v>
      </c>
      <c r="D277" s="0" t="n">
        <f aca="false">SIN(C277)</f>
        <v>0.919222058568115</v>
      </c>
      <c r="E277" s="0" t="n">
        <f aca="false">SIN(C277-0.5)</f>
        <v>0.995462028986663</v>
      </c>
      <c r="F277" s="0" t="n">
        <f aca="false">SIN(C277-ATAN(B277*$H$1))</f>
        <v>0.99083736399952</v>
      </c>
    </row>
    <row r="278" customFormat="false" ht="13.8" hidden="false" customHeight="false" outlineLevel="0" collapsed="false">
      <c r="A278" s="0" t="n">
        <f aca="false">A277+1</f>
        <v>275</v>
      </c>
      <c r="B278" s="0" t="n">
        <f aca="false">$F$1+$C$1*SIN(A278*$A$1)</f>
        <v>0.0136846786230418</v>
      </c>
      <c r="C278" s="0" t="n">
        <f aca="false">C277+B278</f>
        <v>8.272362510264</v>
      </c>
      <c r="D278" s="0" t="n">
        <f aca="false">SIN(C278)</f>
        <v>0.913747957782404</v>
      </c>
      <c r="E278" s="0" t="n">
        <f aca="false">SIN(C278-0.5)</f>
        <v>0.996671007995085</v>
      </c>
      <c r="F278" s="0" t="n">
        <f aca="false">SIN(C278-ATAN(B278*$H$1))</f>
        <v>0.952535400640018</v>
      </c>
    </row>
    <row r="279" customFormat="false" ht="13.8" hidden="false" customHeight="false" outlineLevel="0" collapsed="false">
      <c r="A279" s="0" t="n">
        <f aca="false">A278+1</f>
        <v>276</v>
      </c>
      <c r="B279" s="0" t="n">
        <f aca="false">$F$1+$C$1*SIN(A279*$A$1)</f>
        <v>0.0552407086988969</v>
      </c>
      <c r="C279" s="0" t="n">
        <f aca="false">C278+B279</f>
        <v>8.3276032189629</v>
      </c>
      <c r="D279" s="0" t="n">
        <f aca="false">SIN(C279)</f>
        <v>0.889922278764128</v>
      </c>
      <c r="E279" s="0" t="n">
        <f aca="false">SIN(C279-0.5)</f>
        <v>0.999652109783877</v>
      </c>
      <c r="F279" s="0" t="n">
        <f aca="false">SIN(C279-ATAN(B279*$H$1))</f>
        <v>0.99834718518579</v>
      </c>
    </row>
    <row r="280" customFormat="false" ht="13.8" hidden="false" customHeight="false" outlineLevel="0" collapsed="false">
      <c r="A280" s="0" t="n">
        <f aca="false">A279+1</f>
        <v>277</v>
      </c>
      <c r="B280" s="0" t="n">
        <f aca="false">$F$1+$C$1*SIN(A280*$A$1)</f>
        <v>0.000320174322996639</v>
      </c>
      <c r="C280" s="0" t="n">
        <f aca="false">C279+B280</f>
        <v>8.32792339328589</v>
      </c>
      <c r="D280" s="0" t="n">
        <f aca="false">SIN(C280)</f>
        <v>0.889776197738533</v>
      </c>
      <c r="E280" s="0" t="n">
        <f aca="false">SIN(C280-0.5)</f>
        <v>0.99966050325752</v>
      </c>
      <c r="F280" s="0" t="n">
        <f aca="false">SIN(C280-ATAN(B280*$H$1))</f>
        <v>0.890942288196236</v>
      </c>
    </row>
    <row r="281" customFormat="false" ht="13.8" hidden="false" customHeight="false" outlineLevel="0" collapsed="false">
      <c r="A281" s="0" t="n">
        <f aca="false">A280+1</f>
        <v>278</v>
      </c>
      <c r="B281" s="0" t="n">
        <f aca="false">$F$1+$C$1*SIN(A281*$A$1)</f>
        <v>0.0588436659846623</v>
      </c>
      <c r="C281" s="0" t="n">
        <f aca="false">C280+B281</f>
        <v>8.38676705927056</v>
      </c>
      <c r="D281" s="0" t="n">
        <f aca="false">SIN(C281)</f>
        <v>0.861395599896255</v>
      </c>
      <c r="E281" s="0" t="n">
        <f aca="false">SIN(C281-0.5)</f>
        <v>0.999462606083014</v>
      </c>
      <c r="F281" s="0" t="n">
        <f aca="false">SIN(C281-ATAN(B281*$H$1))</f>
        <v>0.9956961531495</v>
      </c>
    </row>
    <row r="282" customFormat="false" ht="13.8" hidden="false" customHeight="false" outlineLevel="0" collapsed="false">
      <c r="A282" s="0" t="n">
        <f aca="false">A281+1</f>
        <v>279</v>
      </c>
      <c r="B282" s="0" t="n">
        <f aca="false">$F$1+$C$1*SIN(A282*$A$1)</f>
        <v>0.00711915179236427</v>
      </c>
      <c r="C282" s="0" t="n">
        <f aca="false">C281+B282</f>
        <v>8.39388621106292</v>
      </c>
      <c r="D282" s="0" t="n">
        <f aca="false">SIN(C282)</f>
        <v>0.857757737812065</v>
      </c>
      <c r="E282" s="0" t="n">
        <f aca="false">SIN(C282-0.5)</f>
        <v>0.999203918010547</v>
      </c>
      <c r="F282" s="0" t="n">
        <f aca="false">SIN(C282-ATAN(B282*$H$1))</f>
        <v>0.885599640619675</v>
      </c>
    </row>
    <row r="283" customFormat="false" ht="13.8" hidden="false" customHeight="false" outlineLevel="0" collapsed="false">
      <c r="A283" s="0" t="n">
        <f aca="false">A282+1</f>
        <v>280</v>
      </c>
      <c r="B283" s="0" t="n">
        <f aca="false">$F$1+$C$1*SIN(A283*$A$1)</f>
        <v>0.042851200454471</v>
      </c>
      <c r="C283" s="0" t="n">
        <f aca="false">C282+B283</f>
        <v>8.43673741151739</v>
      </c>
      <c r="D283" s="0" t="n">
        <f aca="false">SIN(C283)</f>
        <v>0.83494924359246</v>
      </c>
      <c r="E283" s="0" t="n">
        <f aca="false">SIN(C283-0.5)</f>
        <v>0.996577694454255</v>
      </c>
      <c r="F283" s="0" t="n">
        <f aca="false">SIN(C283-ATAN(B283*$H$1))</f>
        <v>0.968290644253973</v>
      </c>
    </row>
    <row r="284" customFormat="false" ht="13.8" hidden="false" customHeight="false" outlineLevel="0" collapsed="false">
      <c r="A284" s="0" t="n">
        <f aca="false">A283+1</f>
        <v>281</v>
      </c>
      <c r="B284" s="0" t="n">
        <f aca="false">$F$1+$C$1*SIN(A284*$A$1)</f>
        <v>0.0294626129364064</v>
      </c>
      <c r="C284" s="0" t="n">
        <f aca="false">C283+B284</f>
        <v>8.4662000244538</v>
      </c>
      <c r="D284" s="0" t="n">
        <f aca="false">SIN(C284)</f>
        <v>0.818375158320275</v>
      </c>
      <c r="E284" s="0" t="n">
        <f aca="false">SIN(C284-0.5)</f>
        <v>0.99371012126367</v>
      </c>
      <c r="F284" s="0" t="n">
        <f aca="false">SIN(C284-ATAN(B284*$H$1))</f>
        <v>0.928389041027451</v>
      </c>
    </row>
    <row r="285" customFormat="false" ht="13.8" hidden="false" customHeight="false" outlineLevel="0" collapsed="false">
      <c r="A285" s="0" t="n">
        <f aca="false">A284+1</f>
        <v>282</v>
      </c>
      <c r="B285" s="0" t="n">
        <f aca="false">$F$1+$C$1*SIN(A285*$A$1)</f>
        <v>0.0181280587774999</v>
      </c>
      <c r="C285" s="0" t="n">
        <f aca="false">C284+B285</f>
        <v>8.4843280832313</v>
      </c>
      <c r="D285" s="0" t="n">
        <f aca="false">SIN(C285)</f>
        <v>0.807823351060096</v>
      </c>
      <c r="E285" s="0" t="n">
        <f aca="false">SIN(C285-0.5)</f>
        <v>0.991516922556176</v>
      </c>
      <c r="F285" s="0" t="n">
        <f aca="false">SIN(C285-ATAN(B285*$H$1))</f>
        <v>0.884055950601826</v>
      </c>
    </row>
    <row r="286" customFormat="false" ht="13.8" hidden="false" customHeight="false" outlineLevel="0" collapsed="false">
      <c r="A286" s="0" t="n">
        <f aca="false">A285+1</f>
        <v>283</v>
      </c>
      <c r="B286" s="0" t="n">
        <f aca="false">$F$1+$C$1*SIN(A286*$A$1)</f>
        <v>0.0521711568938656</v>
      </c>
      <c r="C286" s="0" t="n">
        <f aca="false">C285+B286</f>
        <v>8.53649924012516</v>
      </c>
      <c r="D286" s="0" t="n">
        <f aca="false">SIN(C286)</f>
        <v>0.77598720297936</v>
      </c>
      <c r="E286" s="0" t="n">
        <f aca="false">SIN(C286-0.5)</f>
        <v>0.983389849342425</v>
      </c>
      <c r="F286" s="0" t="n">
        <f aca="false">SIN(C286-ATAN(B286*$H$1))</f>
        <v>0.959061182707085</v>
      </c>
    </row>
    <row r="287" customFormat="false" ht="13.8" hidden="false" customHeight="false" outlineLevel="0" collapsed="false">
      <c r="A287" s="0" t="n">
        <f aca="false">A286+1</f>
        <v>284</v>
      </c>
      <c r="B287" s="0" t="n">
        <f aca="false">$F$1+$C$1*SIN(A287*$A$1)</f>
        <v>0.00147031724851208</v>
      </c>
      <c r="C287" s="0" t="n">
        <f aca="false">C286+B287</f>
        <v>8.53796955737368</v>
      </c>
      <c r="D287" s="0" t="n">
        <f aca="false">SIN(C287)</f>
        <v>0.775058963915234</v>
      </c>
      <c r="E287" s="0" t="n">
        <f aca="false">SIN(C287-0.5)</f>
        <v>0.983121915170544</v>
      </c>
      <c r="F287" s="0" t="n">
        <f aca="false">SIN(C287-ATAN(B287*$H$1))</f>
        <v>0.78243745520194</v>
      </c>
    </row>
    <row r="288" customFormat="false" ht="13.8" hidden="false" customHeight="false" outlineLevel="0" collapsed="false">
      <c r="A288" s="0" t="n">
        <f aca="false">A287+1</f>
        <v>285</v>
      </c>
      <c r="B288" s="0" t="n">
        <f aca="false">$F$1+$C$1*SIN(A288*$A$1)</f>
        <v>0.0598173577398343</v>
      </c>
      <c r="C288" s="0" t="n">
        <f aca="false">C287+B288</f>
        <v>8.59778691511351</v>
      </c>
      <c r="D288" s="0" t="n">
        <f aca="false">SIN(C288)</f>
        <v>0.735897363282855</v>
      </c>
      <c r="E288" s="0" t="n">
        <f aca="false">SIN(C288-0.5)</f>
        <v>0.970426419155566</v>
      </c>
      <c r="F288" s="0" t="n">
        <f aca="false">SIN(C288-ATAN(B288*$H$1))</f>
        <v>0.956080067075454</v>
      </c>
    </row>
    <row r="289" customFormat="false" ht="13.8" hidden="false" customHeight="false" outlineLevel="0" collapsed="false">
      <c r="A289" s="0" t="n">
        <f aca="false">A288+1</f>
        <v>286</v>
      </c>
      <c r="B289" s="0" t="n">
        <f aca="false">$F$1+$C$1*SIN(A289*$A$1)</f>
        <v>0.00419468881907924</v>
      </c>
      <c r="C289" s="0" t="n">
        <f aca="false">C288+B289</f>
        <v>8.60198160393259</v>
      </c>
      <c r="D289" s="0" t="n">
        <f aca="false">SIN(C289)</f>
        <v>0.733050702541481</v>
      </c>
      <c r="E289" s="0" t="n">
        <f aca="false">SIN(C289-0.5)</f>
        <v>0.969405298849337</v>
      </c>
      <c r="F289" s="0" t="n">
        <f aca="false">SIN(C289-ATAN(B289*$H$1))</f>
        <v>0.755450409524399</v>
      </c>
    </row>
    <row r="290" customFormat="false" ht="13.8" hidden="false" customHeight="false" outlineLevel="0" collapsed="false">
      <c r="A290" s="0" t="n">
        <f aca="false">A289+1</f>
        <v>287</v>
      </c>
      <c r="B290" s="0" t="n">
        <f aca="false">$F$1+$C$1*SIN(A290*$A$1)</f>
        <v>0.0472066421287415</v>
      </c>
      <c r="C290" s="0" t="n">
        <f aca="false">C289+B290</f>
        <v>8.64918824606133</v>
      </c>
      <c r="D290" s="0" t="n">
        <f aca="false">SIN(C290)</f>
        <v>0.700137258245876</v>
      </c>
      <c r="E290" s="0" t="n">
        <f aca="false">SIN(C290-0.5)</f>
        <v>0.956742051532027</v>
      </c>
      <c r="F290" s="0" t="n">
        <f aca="false">SIN(C290-ATAN(B290*$H$1))</f>
        <v>0.907243924385083</v>
      </c>
    </row>
    <row r="291" customFormat="false" ht="13.8" hidden="false" customHeight="false" outlineLevel="0" collapsed="false">
      <c r="A291" s="0" t="n">
        <f aca="false">A290+1</f>
        <v>288</v>
      </c>
      <c r="B291" s="0" t="n">
        <f aca="false">$F$1+$C$1*SIN(A291*$A$1)</f>
        <v>0.0244503264830884</v>
      </c>
      <c r="C291" s="0" t="n">
        <f aca="false">C290+B291</f>
        <v>8.67363857254442</v>
      </c>
      <c r="D291" s="0" t="n">
        <f aca="false">SIN(C291)</f>
        <v>0.682471995070928</v>
      </c>
      <c r="E291" s="0" t="n">
        <f aca="false">SIN(C291-0.5)</f>
        <v>0.949343277876158</v>
      </c>
      <c r="F291" s="0" t="n">
        <f aca="false">SIN(C291-ATAN(B291*$H$1))</f>
        <v>0.810088554399911</v>
      </c>
    </row>
    <row r="292" customFormat="false" ht="13.8" hidden="false" customHeight="false" outlineLevel="0" collapsed="false">
      <c r="A292" s="0" t="n">
        <f aca="false">A291+1</f>
        <v>289</v>
      </c>
      <c r="B292" s="0" t="n">
        <f aca="false">$F$1+$C$1*SIN(A292*$A$1)</f>
        <v>0.0229063088409347</v>
      </c>
      <c r="C292" s="0" t="n">
        <f aca="false">C291+B292</f>
        <v>8.69654488138535</v>
      </c>
      <c r="D292" s="0" t="n">
        <f aca="false">SIN(C292)</f>
        <v>0.665551930688753</v>
      </c>
      <c r="E292" s="0" t="n">
        <f aca="false">SIN(C292-0.5)</f>
        <v>0.941896759479675</v>
      </c>
      <c r="F292" s="0" t="n">
        <f aca="false">SIN(C292-ATAN(B292*$H$1))</f>
        <v>0.789179992317027</v>
      </c>
    </row>
    <row r="293" customFormat="false" ht="13.8" hidden="false" customHeight="false" outlineLevel="0" collapsed="false">
      <c r="A293" s="0" t="n">
        <f aca="false">A292+1</f>
        <v>290</v>
      </c>
      <c r="B293" s="0" t="n">
        <f aca="false">$F$1+$C$1*SIN(A293*$A$1)</f>
        <v>0.0484762268838879</v>
      </c>
      <c r="C293" s="0" t="n">
        <f aca="false">C292+B293</f>
        <v>8.74502110826924</v>
      </c>
      <c r="D293" s="0" t="n">
        <f aca="false">SIN(C293)</f>
        <v>0.628603940570462</v>
      </c>
      <c r="E293" s="0" t="n">
        <f aca="false">SIN(C293-0.5)</f>
        <v>0.924513364158572</v>
      </c>
      <c r="F293" s="0" t="n">
        <f aca="false">SIN(C293-ATAN(B293*$H$1))</f>
        <v>0.8672791329626</v>
      </c>
    </row>
    <row r="294" customFormat="false" ht="13.8" hidden="false" customHeight="false" outlineLevel="0" collapsed="false">
      <c r="A294" s="0" t="n">
        <f aca="false">A293+1</f>
        <v>291</v>
      </c>
      <c r="B294" s="0" t="n">
        <f aca="false">$F$1+$C$1*SIN(A294*$A$1)</f>
        <v>0.00342519228035023</v>
      </c>
      <c r="C294" s="0" t="n">
        <f aca="false">C293+B294</f>
        <v>8.74844630054959</v>
      </c>
      <c r="D294" s="0" t="n">
        <f aca="false">SIN(C294)</f>
        <v>0.625936398739525</v>
      </c>
      <c r="E294" s="0" t="n">
        <f aca="false">SIN(C294-0.5)</f>
        <v>0.923202432781879</v>
      </c>
      <c r="F294" s="0" t="n">
        <f aca="false">SIN(C294-ATAN(B294*$H$1))</f>
        <v>0.647063272639199</v>
      </c>
    </row>
    <row r="295" customFormat="false" ht="13.8" hidden="false" customHeight="false" outlineLevel="0" collapsed="false">
      <c r="A295" s="0" t="n">
        <f aca="false">A294+1</f>
        <v>292</v>
      </c>
      <c r="B295" s="0" t="n">
        <f aca="false">$F$1+$C$1*SIN(A295*$A$1)</f>
        <v>0.0599499961503909</v>
      </c>
      <c r="C295" s="0" t="n">
        <f aca="false">C294+B295</f>
        <v>8.80839629669998</v>
      </c>
      <c r="D295" s="0" t="n">
        <f aca="false">SIN(C295)</f>
        <v>0.578086477745213</v>
      </c>
      <c r="E295" s="0" t="n">
        <f aca="false">SIN(C295-0.5)</f>
        <v>0.898518107955912</v>
      </c>
      <c r="F295" s="0" t="n">
        <f aca="false">SIN(C295-ATAN(B295*$H$1))</f>
        <v>0.874098333772883</v>
      </c>
    </row>
    <row r="296" customFormat="false" ht="13.8" hidden="false" customHeight="false" outlineLevel="0" collapsed="false">
      <c r="A296" s="0" t="n">
        <f aca="false">A295+1</f>
        <v>293</v>
      </c>
      <c r="B296" s="0" t="n">
        <f aca="false">$F$1+$C$1*SIN(A296*$A$1)</f>
        <v>0.00199811204774828</v>
      </c>
      <c r="C296" s="0" t="n">
        <f aca="false">C295+B296</f>
        <v>8.81039440874773</v>
      </c>
      <c r="D296" s="0" t="n">
        <f aca="false">SIN(C296)</f>
        <v>0.576454914352719</v>
      </c>
      <c r="E296" s="0" t="n">
        <f aca="false">SIN(C296-0.5)</f>
        <v>0.897639270680289</v>
      </c>
      <c r="F296" s="0" t="n">
        <f aca="false">SIN(C296-ATAN(B296*$H$1))</f>
        <v>0.589441334749683</v>
      </c>
    </row>
    <row r="297" customFormat="false" ht="13.8" hidden="false" customHeight="false" outlineLevel="0" collapsed="false">
      <c r="A297" s="0" t="n">
        <f aca="false">A296+1</f>
        <v>294</v>
      </c>
      <c r="B297" s="0" t="n">
        <f aca="false">$F$1+$C$1*SIN(A297*$A$1)</f>
        <v>0.0510767388560101</v>
      </c>
      <c r="C297" s="0" t="n">
        <f aca="false">C296+B297</f>
        <v>8.86147114760374</v>
      </c>
      <c r="D297" s="0" t="n">
        <f aca="false">SIN(C297)</f>
        <v>0.533985002909085</v>
      </c>
      <c r="E297" s="0" t="n">
        <f aca="false">SIN(C297-0.5)</f>
        <v>0.873967318430266</v>
      </c>
      <c r="F297" s="0" t="n">
        <f aca="false">SIN(C297-ATAN(B297*$H$1))</f>
        <v>0.814122722659696</v>
      </c>
    </row>
    <row r="298" customFormat="false" ht="13.8" hidden="false" customHeight="false" outlineLevel="0" collapsed="false">
      <c r="A298" s="0" t="n">
        <f aca="false">A297+1</f>
        <v>295</v>
      </c>
      <c r="B298" s="0" t="n">
        <f aca="false">$F$1+$C$1*SIN(A298*$A$1)</f>
        <v>0.0195945787651489</v>
      </c>
      <c r="C298" s="0" t="n">
        <f aca="false">C297+B298</f>
        <v>8.88106572636889</v>
      </c>
      <c r="D298" s="0" t="n">
        <f aca="false">SIN(C298)</f>
        <v>0.51731645744388</v>
      </c>
      <c r="E298" s="0" t="n">
        <f aca="false">SIN(C298-0.5)</f>
        <v>0.864277488926988</v>
      </c>
      <c r="F298" s="0" t="n">
        <f aca="false">SIN(C298-ATAN(B298*$H$1))</f>
        <v>0.6436082816121</v>
      </c>
    </row>
    <row r="299" customFormat="false" ht="13.8" hidden="false" customHeight="false" outlineLevel="0" collapsed="false">
      <c r="A299" s="0" t="n">
        <f aca="false">A298+1</f>
        <v>296</v>
      </c>
      <c r="B299" s="0" t="n">
        <f aca="false">$F$1+$C$1*SIN(A299*$A$1)</f>
        <v>0.0278846494934504</v>
      </c>
      <c r="C299" s="0" t="n">
        <f aca="false">C298+B299</f>
        <v>8.90895037586234</v>
      </c>
      <c r="D299" s="0" t="n">
        <f aca="false">SIN(C299)</f>
        <v>0.493254921407818</v>
      </c>
      <c r="E299" s="0" t="n">
        <f aca="false">SIN(C299-0.5)</f>
        <v>0.849916911107394</v>
      </c>
      <c r="F299" s="0" t="n">
        <f aca="false">SIN(C299-ATAN(B299*$H$1))</f>
        <v>0.670817923627858</v>
      </c>
    </row>
    <row r="300" customFormat="false" ht="13.8" hidden="false" customHeight="false" outlineLevel="0" collapsed="false">
      <c r="A300" s="0" t="n">
        <f aca="false">A299+1</f>
        <v>297</v>
      </c>
      <c r="B300" s="0" t="n">
        <f aca="false">$F$1+$C$1*SIN(A300*$A$1)</f>
        <v>0.0442601409568719</v>
      </c>
      <c r="C300" s="0" t="n">
        <f aca="false">C299+B300</f>
        <v>8.95321051681921</v>
      </c>
      <c r="D300" s="0" t="n">
        <f aca="false">SIN(C300)</f>
        <v>0.454283211782684</v>
      </c>
      <c r="E300" s="0" t="n">
        <f aca="false">SIN(C300-0.5)</f>
        <v>0.82577077498315</v>
      </c>
      <c r="F300" s="0" t="n">
        <f aca="false">SIN(C300-ATAN(B300*$H$1))</f>
        <v>0.725577591918879</v>
      </c>
    </row>
    <row r="301" customFormat="false" ht="13.8" hidden="false" customHeight="false" outlineLevel="0" collapsed="false">
      <c r="A301" s="0" t="n">
        <f aca="false">A300+1</f>
        <v>298</v>
      </c>
      <c r="B301" s="0" t="n">
        <f aca="false">$F$1+$C$1*SIN(A301*$A$1)</f>
        <v>0.00612965857745539</v>
      </c>
      <c r="C301" s="0" t="n">
        <f aca="false">C300+B301</f>
        <v>8.95934017539667</v>
      </c>
      <c r="D301" s="0" t="n">
        <f aca="false">SIN(C301)</f>
        <v>0.448814060468906</v>
      </c>
      <c r="E301" s="0" t="n">
        <f aca="false">SIN(C301-0.5)</f>
        <v>0.822298120005919</v>
      </c>
      <c r="F301" s="0" t="n">
        <f aca="false">SIN(C301-ATAN(B301*$H$1))</f>
        <v>0.492043755626815</v>
      </c>
    </row>
    <row r="302" customFormat="false" ht="13.8" hidden="false" customHeight="false" outlineLevel="0" collapsed="false">
      <c r="A302" s="0" t="n">
        <f aca="false">A301+1</f>
        <v>299</v>
      </c>
      <c r="B302" s="0" t="n">
        <f aca="false">$F$1+$C$1*SIN(A302*$A$1)</f>
        <v>0.0592378399063275</v>
      </c>
      <c r="C302" s="0" t="n">
        <f aca="false">C301+B302</f>
        <v>9.01857801530299</v>
      </c>
      <c r="D302" s="0" t="n">
        <f aca="false">SIN(C302)</f>
        <v>0.395121349193049</v>
      </c>
      <c r="E302" s="0" t="n">
        <f aca="false">SIN(C302-0.5)</f>
        <v>0.787165777611517</v>
      </c>
      <c r="F302" s="0" t="n">
        <f aca="false">SIN(C302-ATAN(B302*$H$1))</f>
        <v>0.750456570189317</v>
      </c>
    </row>
    <row r="303" customFormat="false" ht="13.8" hidden="false" customHeight="false" outlineLevel="0" collapsed="false">
      <c r="A303" s="0" t="n">
        <f aca="false">A302+1</f>
        <v>300</v>
      </c>
      <c r="B303" s="0" t="n">
        <f aca="false">$F$1+$C$1*SIN(A303*$A$1)</f>
        <v>0.000591379960955651</v>
      </c>
      <c r="C303" s="0" t="n">
        <f aca="false">C302+B303</f>
        <v>9.01916939526395</v>
      </c>
      <c r="D303" s="0" t="n">
        <f aca="false">SIN(C303)</f>
        <v>0.394578021388318</v>
      </c>
      <c r="E303" s="0" t="n">
        <f aca="false">SIN(C303-0.5)</f>
        <v>0.786800911439571</v>
      </c>
      <c r="F303" s="0" t="n">
        <f aca="false">SIN(C303-ATAN(B303*$H$1))</f>
        <v>0.398920731619201</v>
      </c>
    </row>
    <row r="304" customFormat="false" ht="13.8" hidden="false" customHeight="false" outlineLevel="0" collapsed="false">
      <c r="A304" s="0" t="n">
        <f aca="false">A303+1</f>
        <v>301</v>
      </c>
      <c r="B304" s="0" t="n">
        <f aca="false">$F$1+$C$1*SIN(A304*$A$1)</f>
        <v>0.0543523274493553</v>
      </c>
      <c r="C304" s="0" t="n">
        <f aca="false">C303+B304</f>
        <v>9.0735217227133</v>
      </c>
      <c r="D304" s="0" t="n">
        <f aca="false">SIN(C304)</f>
        <v>0.344077612326465</v>
      </c>
      <c r="E304" s="0" t="n">
        <f aca="false">SIN(C304-0.5)</f>
        <v>0.752108908055934</v>
      </c>
      <c r="F304" s="0" t="n">
        <f aca="false">SIN(C304-ATAN(B304*$H$1))</f>
        <v>0.689945575726002</v>
      </c>
    </row>
    <row r="305" customFormat="false" ht="13.8" hidden="false" customHeight="false" outlineLevel="0" collapsed="false">
      <c r="A305" s="0" t="n">
        <f aca="false">A304+1</f>
        <v>302</v>
      </c>
      <c r="B305" s="0" t="n">
        <f aca="false">$F$1+$C$1*SIN(A305*$A$1)</f>
        <v>0.0150323350661793</v>
      </c>
      <c r="C305" s="0" t="n">
        <f aca="false">C304+B305</f>
        <v>9.08855405777948</v>
      </c>
      <c r="D305" s="0" t="n">
        <f aca="false">SIN(C305)</f>
        <v>0.32992478994901</v>
      </c>
      <c r="E305" s="0" t="n">
        <f aca="false">SIN(C305-0.5)</f>
        <v>0.742117412686747</v>
      </c>
      <c r="F305" s="0" t="n">
        <f aca="false">SIN(C305-ATAN(B305*$H$1))</f>
        <v>0.440277600558312</v>
      </c>
    </row>
    <row r="306" customFormat="false" ht="13.8" hidden="false" customHeight="false" outlineLevel="0" collapsed="false">
      <c r="A306" s="0" t="n">
        <f aca="false">A305+1</f>
        <v>303</v>
      </c>
      <c r="B306" s="0" t="n">
        <f aca="false">$F$1+$C$1*SIN(A306*$A$1)</f>
        <v>0.032922657492553</v>
      </c>
      <c r="C306" s="0" t="n">
        <f aca="false">C305+B306</f>
        <v>9.12147671527204</v>
      </c>
      <c r="D306" s="0" t="n">
        <f aca="false">SIN(C306)</f>
        <v>0.298672390895125</v>
      </c>
      <c r="E306" s="0" t="n">
        <f aca="false">SIN(C306-0.5)</f>
        <v>0.719652177659718</v>
      </c>
      <c r="F306" s="0" t="n">
        <f aca="false">SIN(C306-ATAN(B306*$H$1))</f>
        <v>0.531892494751173</v>
      </c>
    </row>
    <row r="307" customFormat="false" ht="13.8" hidden="false" customHeight="false" outlineLevel="0" collapsed="false">
      <c r="A307" s="0" t="n">
        <f aca="false">A306+1</f>
        <v>304</v>
      </c>
      <c r="B307" s="0" t="n">
        <f aca="false">$F$1+$C$1*SIN(A307*$A$1)</f>
        <v>0.0396418215606427</v>
      </c>
      <c r="C307" s="0" t="n">
        <f aca="false">C306+B307</f>
        <v>9.16111853683268</v>
      </c>
      <c r="D307" s="0" t="n">
        <f aca="false">SIN(C307)</f>
        <v>0.260615253287167</v>
      </c>
      <c r="E307" s="0" t="n">
        <f aca="false">SIN(C307-0.5)</f>
        <v>0.691569308637869</v>
      </c>
      <c r="F307" s="0" t="n">
        <f aca="false">SIN(C307-ATAN(B307*$H$1))</f>
        <v>0.540272534954556</v>
      </c>
    </row>
    <row r="308" customFormat="false" ht="13.8" hidden="false" customHeight="false" outlineLevel="0" collapsed="false">
      <c r="A308" s="0" t="n">
        <f aca="false">A307+1</f>
        <v>305</v>
      </c>
      <c r="B308" s="0" t="n">
        <f aca="false">$F$1+$C$1*SIN(A308*$A$1)</f>
        <v>0.00950743170025964</v>
      </c>
      <c r="C308" s="0" t="n">
        <f aca="false">C307+B308</f>
        <v>9.17062596853294</v>
      </c>
      <c r="D308" s="0" t="n">
        <f aca="false">SIN(C308)</f>
        <v>0.251424732048476</v>
      </c>
      <c r="E308" s="0" t="n">
        <f aca="false">SIN(C308-0.5)</f>
        <v>0.684670842407468</v>
      </c>
      <c r="F308" s="0" t="n">
        <f aca="false">SIN(C308-ATAN(B308*$H$1))</f>
        <v>0.324104788971744</v>
      </c>
    </row>
    <row r="309" customFormat="false" ht="13.8" hidden="false" customHeight="false" outlineLevel="0" collapsed="false">
      <c r="A309" s="0" t="n">
        <f aca="false">A308+1</f>
        <v>306</v>
      </c>
      <c r="B309" s="0" t="n">
        <f aca="false">$F$1+$C$1*SIN(A309*$A$1)</f>
        <v>0.0577009766826214</v>
      </c>
      <c r="C309" s="0" t="n">
        <f aca="false">C308+B309</f>
        <v>9.22832694521556</v>
      </c>
      <c r="D309" s="0" t="n">
        <f aca="false">SIN(C309)</f>
        <v>0.195189845907989</v>
      </c>
      <c r="E309" s="0" t="n">
        <f aca="false">SIN(C309-0.5)</f>
        <v>0.641499222859137</v>
      </c>
      <c r="F309" s="0" t="n">
        <f aca="false">SIN(C309-ATAN(B309*$H$1))</f>
        <v>0.588268479963441</v>
      </c>
    </row>
    <row r="310" customFormat="false" ht="13.8" hidden="false" customHeight="false" outlineLevel="0" collapsed="false">
      <c r="A310" s="0" t="n">
        <f aca="false">A309+1</f>
        <v>307</v>
      </c>
      <c r="B310" s="0" t="n">
        <f aca="false">$F$1+$C$1*SIN(A310*$A$1)</f>
        <v>1.41720211439336E-005</v>
      </c>
      <c r="C310" s="0" t="n">
        <f aca="false">C309+B310</f>
        <v>9.2283411172367</v>
      </c>
      <c r="D310" s="0" t="n">
        <f aca="false">SIN(C310)</f>
        <v>0.195175946459287</v>
      </c>
      <c r="E310" s="0" t="n">
        <f aca="false">SIN(C310-0.5)</f>
        <v>0.641488351101642</v>
      </c>
      <c r="F310" s="0" t="n">
        <f aca="false">SIN(C310-ATAN(B310*$H$1))</f>
        <v>0.195287140950577</v>
      </c>
    </row>
    <row r="311" customFormat="false" ht="13.8" hidden="false" customHeight="false" outlineLevel="0" collapsed="false">
      <c r="A311" s="0" t="n">
        <f aca="false">A310+1</f>
        <v>308</v>
      </c>
      <c r="B311" s="0" t="n">
        <f aca="false">$F$1+$C$1*SIN(A311*$A$1)</f>
        <v>0.0569410139157866</v>
      </c>
      <c r="C311" s="0" t="n">
        <f aca="false">C310+B311</f>
        <v>9.28528213115249</v>
      </c>
      <c r="D311" s="0" t="n">
        <f aca="false">SIN(C311)</f>
        <v>0.139043859352137</v>
      </c>
      <c r="E311" s="0" t="n">
        <f aca="false">SIN(C311-0.5)</f>
        <v>0.596790972554091</v>
      </c>
      <c r="F311" s="0" t="n">
        <f aca="false">SIN(C311-ATAN(B311*$H$1))</f>
        <v>0.537051128611865</v>
      </c>
    </row>
    <row r="312" customFormat="false" ht="13.8" hidden="false" customHeight="false" outlineLevel="0" collapsed="false">
      <c r="A312" s="0" t="n">
        <f aca="false">A311+1</f>
        <v>309</v>
      </c>
      <c r="B312" s="0" t="n">
        <f aca="false">$F$1+$C$1*SIN(A312*$A$1)</f>
        <v>0.0108922818497974</v>
      </c>
      <c r="C312" s="0" t="n">
        <f aca="false">C311+B312</f>
        <v>9.29617441300229</v>
      </c>
      <c r="D312" s="0" t="n">
        <f aca="false">SIN(C312)</f>
        <v>0.128249347850808</v>
      </c>
      <c r="E312" s="0" t="n">
        <f aca="false">SIN(C312-0.5)</f>
        <v>0.588015812051503</v>
      </c>
      <c r="F312" s="0" t="n">
        <f aca="false">SIN(C312-ATAN(B312*$H$1))</f>
        <v>0.213857627860571</v>
      </c>
    </row>
    <row r="313" customFormat="false" ht="13.8" hidden="false" customHeight="false" outlineLevel="0" collapsed="false">
      <c r="A313" s="0" t="n">
        <f aca="false">A312+1</f>
        <v>310</v>
      </c>
      <c r="B313" s="0" t="n">
        <f aca="false">$F$1+$C$1*SIN(A313*$A$1)</f>
        <v>0.0378782265686388</v>
      </c>
      <c r="C313" s="0" t="n">
        <f aca="false">C312+B313</f>
        <v>9.33405263957093</v>
      </c>
      <c r="D313" s="0" t="n">
        <f aca="false">SIN(C313)</f>
        <v>0.090600911122443</v>
      </c>
      <c r="E313" s="0" t="n">
        <f aca="false">SIN(C313-0.5)</f>
        <v>0.556963575400934</v>
      </c>
      <c r="F313" s="0" t="n">
        <f aca="false">SIN(C313-ATAN(B313*$H$1))</f>
        <v>0.375518147321973</v>
      </c>
    </row>
    <row r="314" customFormat="false" ht="13.8" hidden="false" customHeight="false" outlineLevel="0" collapsed="false">
      <c r="A314" s="0" t="n">
        <f aca="false">A313+1</f>
        <v>311</v>
      </c>
      <c r="B314" s="0" t="n">
        <f aca="false">$F$1+$C$1*SIN(A314*$A$1)</f>
        <v>0.0347515368768612</v>
      </c>
      <c r="C314" s="0" t="n">
        <f aca="false">C313+B314</f>
        <v>9.36880417644779</v>
      </c>
      <c r="D314" s="0" t="n">
        <f aca="false">SIN(C314)</f>
        <v>0.0559445606535604</v>
      </c>
      <c r="E314" s="0" t="n">
        <f aca="false">SIN(C314-0.5)</f>
        <v>0.527770669957623</v>
      </c>
      <c r="F314" s="0" t="n">
        <f aca="false">SIN(C314-ATAN(B314*$H$1))</f>
        <v>0.32133445327301</v>
      </c>
    </row>
    <row r="315" customFormat="false" ht="13.8" hidden="false" customHeight="false" outlineLevel="0" collapsed="false">
      <c r="A315" s="0" t="n">
        <f aca="false">A314+1</f>
        <v>312</v>
      </c>
      <c r="B315" s="0" t="n">
        <f aca="false">$F$1+$C$1*SIN(A315*$A$1)</f>
        <v>0.0134632353534227</v>
      </c>
      <c r="C315" s="0" t="n">
        <f aca="false">C314+B315</f>
        <v>9.38226741180121</v>
      </c>
      <c r="D315" s="0" t="n">
        <f aca="false">SIN(C315)</f>
        <v>0.0424977463248033</v>
      </c>
      <c r="E315" s="0" t="n">
        <f aca="false">SIN(C315-0.5)</f>
        <v>0.516287688774352</v>
      </c>
      <c r="F315" s="0" t="n">
        <f aca="false">SIN(C315-ATAN(B315*$H$1))</f>
        <v>0.149243167740556</v>
      </c>
    </row>
    <row r="316" customFormat="false" ht="13.8" hidden="false" customHeight="false" outlineLevel="0" collapsed="false">
      <c r="A316" s="0" t="n">
        <f aca="false">A315+1</f>
        <v>313</v>
      </c>
      <c r="B316" s="0" t="n">
        <f aca="false">$F$1+$C$1*SIN(A316*$A$1)</f>
        <v>0.0553827565294613</v>
      </c>
      <c r="C316" s="0" t="n">
        <f aca="false">C315+B316</f>
        <v>9.43765016833067</v>
      </c>
      <c r="D316" s="0" t="n">
        <f aca="false">SIN(C316)</f>
        <v>-0.0128718520902265</v>
      </c>
      <c r="E316" s="0" t="n">
        <f aca="false">SIN(C316-0.5)</f>
        <v>0.468089707316741</v>
      </c>
      <c r="F316" s="0" t="n">
        <f aca="false">SIN(C316-ATAN(B316*$H$1))</f>
        <v>0.39328074242384</v>
      </c>
    </row>
    <row r="317" customFormat="false" ht="13.8" hidden="false" customHeight="false" outlineLevel="0" collapsed="false">
      <c r="A317" s="0" t="n">
        <f aca="false">A316+1</f>
        <v>314</v>
      </c>
      <c r="B317" s="0" t="n">
        <f aca="false">$F$1+$C$1*SIN(A317*$A$1)</f>
        <v>0.000282769438491207</v>
      </c>
      <c r="C317" s="0" t="n">
        <f aca="false">C316+B317</f>
        <v>9.43793293776916</v>
      </c>
      <c r="D317" s="0" t="n">
        <f aca="false">SIN(C317)</f>
        <v>-0.0131545975841055</v>
      </c>
      <c r="E317" s="0" t="n">
        <f aca="false">SIN(C317-0.5)</f>
        <v>0.467839810639423</v>
      </c>
      <c r="F317" s="0" t="n">
        <f aca="false">SIN(C317-ATAN(B317*$H$1))</f>
        <v>-0.0108926099396267</v>
      </c>
    </row>
    <row r="318" customFormat="false" ht="13.8" hidden="false" customHeight="false" outlineLevel="0" collapsed="false">
      <c r="A318" s="0" t="n">
        <f aca="false">A317+1</f>
        <v>315</v>
      </c>
      <c r="B318" s="0" t="n">
        <f aca="false">$F$1+$C$1*SIN(A318*$A$1)</f>
        <v>0.0587697795985284</v>
      </c>
      <c r="C318" s="0" t="n">
        <f aca="false">C317+B318</f>
        <v>9.49670271736769</v>
      </c>
      <c r="D318" s="0" t="n">
        <f aca="false">SIN(C318)</f>
        <v>-0.0718627594637223</v>
      </c>
      <c r="E318" s="0" t="n">
        <f aca="false">SIN(C318-0.5)</f>
        <v>0.415120493497251</v>
      </c>
      <c r="F318" s="0" t="n">
        <f aca="false">SIN(C318-ATAN(B318*$H$1))</f>
        <v>0.359344825813103</v>
      </c>
    </row>
    <row r="319" customFormat="false" ht="13.8" hidden="false" customHeight="false" outlineLevel="0" collapsed="false">
      <c r="A319" s="0" t="n">
        <f aca="false">A318+1</f>
        <v>316</v>
      </c>
      <c r="B319" s="0" t="n">
        <f aca="false">$F$1+$C$1*SIN(A319*$A$1)</f>
        <v>0.00729119692156555</v>
      </c>
      <c r="C319" s="0" t="n">
        <f aca="false">C318+B319</f>
        <v>9.50399391428926</v>
      </c>
      <c r="D319" s="0" t="n">
        <f aca="false">SIN(C319)</f>
        <v>-0.0791331306171025</v>
      </c>
      <c r="E319" s="0" t="n">
        <f aca="false">SIN(C319-0.5)</f>
        <v>0.408476231824857</v>
      </c>
      <c r="F319" s="0" t="n">
        <f aca="false">SIN(C319-ATAN(B319*$H$1))</f>
        <v>-0.0209508627744363</v>
      </c>
    </row>
    <row r="320" customFormat="false" ht="13.8" hidden="false" customHeight="false" outlineLevel="0" collapsed="false">
      <c r="A320" s="0" t="n">
        <f aca="false">A319+1</f>
        <v>317</v>
      </c>
      <c r="B320" s="0" t="n">
        <f aca="false">$F$1+$C$1*SIN(A320*$A$1)</f>
        <v>0.0426115757933547</v>
      </c>
      <c r="C320" s="0" t="n">
        <f aca="false">C319+B320</f>
        <v>9.54660549008261</v>
      </c>
      <c r="D320" s="0" t="n">
        <f aca="false">SIN(C320)</f>
        <v>-0.12152639325225</v>
      </c>
      <c r="E320" s="0" t="n">
        <f aca="false">SIN(C320-0.5)</f>
        <v>0.369222689102344</v>
      </c>
      <c r="F320" s="0" t="n">
        <f aca="false">SIN(C320-ATAN(B320*$H$1))</f>
        <v>0.205241910112113</v>
      </c>
    </row>
    <row r="321" customFormat="false" ht="13.8" hidden="false" customHeight="false" outlineLevel="0" collapsed="false">
      <c r="A321" s="0" t="n">
        <f aca="false">A320+1</f>
        <v>318</v>
      </c>
      <c r="B321" s="0" t="n">
        <f aca="false">$F$1+$C$1*SIN(A321*$A$1)</f>
        <v>0.0297272263676791</v>
      </c>
      <c r="C321" s="0" t="n">
        <f aca="false">C320+B321</f>
        <v>9.57633271645029</v>
      </c>
      <c r="D321" s="0" t="n">
        <f aca="false">SIN(C321)</f>
        <v>-0.150975248689033</v>
      </c>
      <c r="E321" s="0" t="n">
        <f aca="false">SIN(C321-0.5)</f>
        <v>0.341436898544671</v>
      </c>
      <c r="F321" s="0" t="n">
        <f aca="false">SIN(C321-ATAN(B321*$H$1))</f>
        <v>0.0818342501588804</v>
      </c>
    </row>
    <row r="322" customFormat="false" ht="13.8" hidden="false" customHeight="false" outlineLevel="0" collapsed="false">
      <c r="A322" s="0" t="n">
        <f aca="false">A321+1</f>
        <v>319</v>
      </c>
      <c r="B322" s="0" t="n">
        <f aca="false">$F$1+$C$1*SIN(A322*$A$1)</f>
        <v>0.017885488828749</v>
      </c>
      <c r="C322" s="0" t="n">
        <f aca="false">C321+B322</f>
        <v>9.59421820527904</v>
      </c>
      <c r="D322" s="0" t="n">
        <f aca="false">SIN(C322)</f>
        <v>-0.168630636106701</v>
      </c>
      <c r="E322" s="0" t="n">
        <f aca="false">SIN(C322-0.5)</f>
        <v>0.324572529997513</v>
      </c>
      <c r="F322" s="0" t="n">
        <f aca="false">SIN(C322-ATAN(B322*$H$1))</f>
        <v>-0.0273175657858751</v>
      </c>
    </row>
    <row r="323" customFormat="false" ht="13.8" hidden="false" customHeight="false" outlineLevel="0" collapsed="false">
      <c r="A323" s="0" t="n">
        <f aca="false">A322+1</f>
        <v>320</v>
      </c>
      <c r="B323" s="0" t="n">
        <f aca="false">$F$1+$C$1*SIN(A323*$A$1)</f>
        <v>0.0523485691044546</v>
      </c>
      <c r="C323" s="0" t="n">
        <f aca="false">C322+B323</f>
        <v>9.64656677438349</v>
      </c>
      <c r="D323" s="0" t="n">
        <f aca="false">SIN(C323)</f>
        <v>-0.219974971641826</v>
      </c>
      <c r="E323" s="0" t="n">
        <f aca="false">SIN(C323-0.5)</f>
        <v>0.274636058280216</v>
      </c>
      <c r="F323" s="0" t="n">
        <f aca="false">SIN(C323-ATAN(B323*$H$1))</f>
        <v>0.173919993356754</v>
      </c>
    </row>
    <row r="324" customFormat="false" ht="13.8" hidden="false" customHeight="false" outlineLevel="0" collapsed="false">
      <c r="A324" s="0" t="n">
        <f aca="false">A323+1</f>
        <v>321</v>
      </c>
      <c r="B324" s="0" t="n">
        <f aca="false">$F$1+$C$1*SIN(A324*$A$1)</f>
        <v>0.00138959592947208</v>
      </c>
      <c r="C324" s="0" t="n">
        <f aca="false">C323+B324</f>
        <v>9.64795637031297</v>
      </c>
      <c r="D324" s="0" t="n">
        <f aca="false">SIN(C324)</f>
        <v>-0.221330317316599</v>
      </c>
      <c r="E324" s="0" t="n">
        <f aca="false">SIN(C324-0.5)</f>
        <v>0.273299630019295</v>
      </c>
      <c r="F324" s="0" t="n">
        <f aca="false">SIN(C324-ATAN(B324*$H$1))</f>
        <v>-0.210476252773163</v>
      </c>
    </row>
    <row r="325" customFormat="false" ht="13.8" hidden="false" customHeight="false" outlineLevel="0" collapsed="false">
      <c r="A325" s="0" t="n">
        <f aca="false">A324+1</f>
        <v>322</v>
      </c>
      <c r="B325" s="0" t="n">
        <f aca="false">$F$1+$C$1*SIN(A325*$A$1)</f>
        <v>0.0597870408023585</v>
      </c>
      <c r="C325" s="0" t="n">
        <f aca="false">C324+B325</f>
        <v>9.70774341111533</v>
      </c>
      <c r="D325" s="0" t="n">
        <f aca="false">SIN(C325)</f>
        <v>-0.27920439144859</v>
      </c>
      <c r="E325" s="0" t="n">
        <f aca="false">SIN(C325-0.5)</f>
        <v>0.215334692350121</v>
      </c>
      <c r="F325" s="0" t="n">
        <f aca="false">SIN(C325-ATAN(B325*$H$1))</f>
        <v>0.162445879884035</v>
      </c>
    </row>
    <row r="326" customFormat="false" ht="13.8" hidden="false" customHeight="false" outlineLevel="0" collapsed="false">
      <c r="A326" s="0" t="n">
        <f aca="false">A325+1</f>
        <v>323</v>
      </c>
      <c r="B326" s="0" t="n">
        <f aca="false">$F$1+$C$1*SIN(A326*$A$1)</f>
        <v>0.00433065549648299</v>
      </c>
      <c r="C326" s="0" t="n">
        <f aca="false">C325+B326</f>
        <v>9.71207406661181</v>
      </c>
      <c r="D326" s="0" t="n">
        <f aca="false">SIN(C326)</f>
        <v>-0.28336019294149</v>
      </c>
      <c r="E326" s="0" t="n">
        <f aca="false">SIN(C326-0.5)</f>
        <v>0.211103626670769</v>
      </c>
      <c r="F326" s="0" t="n">
        <f aca="false">SIN(C326-ATAN(B326*$H$1))</f>
        <v>-0.249984951720359</v>
      </c>
    </row>
    <row r="327" customFormat="false" ht="13.8" hidden="false" customHeight="false" outlineLevel="0" collapsed="false">
      <c r="A327" s="0" t="n">
        <f aca="false">A326+1</f>
        <v>324</v>
      </c>
      <c r="B327" s="0" t="n">
        <f aca="false">$F$1+$C$1*SIN(A327*$A$1)</f>
        <v>0.0469891923574364</v>
      </c>
      <c r="C327" s="0" t="n">
        <f aca="false">C326+B327</f>
        <v>9.75906325896925</v>
      </c>
      <c r="D327" s="0" t="n">
        <f aca="false">SIN(C327)</f>
        <v>-0.328094114215583</v>
      </c>
      <c r="E327" s="0" t="n">
        <f aca="false">SIN(C327-0.5)</f>
        <v>0.16495728395478</v>
      </c>
      <c r="F327" s="0" t="n">
        <f aca="false">SIN(C327-ATAN(B327*$H$1))</f>
        <v>0.0252833477106128</v>
      </c>
    </row>
    <row r="328" customFormat="false" ht="13.8" hidden="false" customHeight="false" outlineLevel="0" collapsed="false">
      <c r="A328" s="0" t="n">
        <f aca="false">A327+1</f>
        <v>325</v>
      </c>
      <c r="B328" s="0" t="n">
        <f aca="false">$F$1+$C$1*SIN(A328*$A$1)</f>
        <v>0.0247106099398367</v>
      </c>
      <c r="C328" s="0" t="n">
        <f aca="false">C327+B328</f>
        <v>9.78377386890908</v>
      </c>
      <c r="D328" s="0" t="n">
        <f aca="false">SIN(C328)</f>
        <v>-0.351334329468754</v>
      </c>
      <c r="E328" s="0" t="n">
        <f aca="false">SIN(C328-0.5)</f>
        <v>0.14053731195519</v>
      </c>
      <c r="F328" s="0" t="n">
        <f aca="false">SIN(C328-ATAN(B328*$H$1))</f>
        <v>-0.163095557507633</v>
      </c>
    </row>
    <row r="329" customFormat="false" ht="13.8" hidden="false" customHeight="false" outlineLevel="0" collapsed="false">
      <c r="A329" s="0" t="n">
        <f aca="false">A328+1</f>
        <v>326</v>
      </c>
      <c r="B329" s="0" t="n">
        <f aca="false">$F$1+$C$1*SIN(A329*$A$1)</f>
        <v>0.0226494543440173</v>
      </c>
      <c r="C329" s="0" t="n">
        <f aca="false">C328+B329</f>
        <v>9.8064233232531</v>
      </c>
      <c r="D329" s="0" t="n">
        <f aca="false">SIN(C329)</f>
        <v>-0.372447956593767</v>
      </c>
      <c r="E329" s="0" t="n">
        <f aca="false">SIN(C329-0.5)</f>
        <v>0.118078515899559</v>
      </c>
      <c r="F329" s="0" t="n">
        <f aca="false">SIN(C329-ATAN(B329*$H$1))</f>
        <v>-0.201015581532615</v>
      </c>
    </row>
    <row r="330" customFormat="false" ht="13.8" hidden="false" customHeight="false" outlineLevel="0" collapsed="false">
      <c r="A330" s="0" t="n">
        <f aca="false">A329+1</f>
        <v>327</v>
      </c>
      <c r="B330" s="0" t="n">
        <f aca="false">$F$1+$C$1*SIN(A330*$A$1)</f>
        <v>0.048683999237225</v>
      </c>
      <c r="C330" s="0" t="n">
        <f aca="false">C329+B330</f>
        <v>9.85510732249032</v>
      </c>
      <c r="D330" s="0" t="n">
        <f aca="false">SIN(C330)</f>
        <v>-0.417170158336497</v>
      </c>
      <c r="E330" s="0" t="n">
        <f aca="false">SIN(C330-0.5)</f>
        <v>0.0696142884356293</v>
      </c>
      <c r="F330" s="0" t="n">
        <f aca="false">SIN(C330-ATAN(B330*$H$1))</f>
        <v>-0.058897563499699</v>
      </c>
    </row>
    <row r="331" customFormat="false" ht="13.8" hidden="false" customHeight="false" outlineLevel="0" collapsed="false">
      <c r="A331" s="0" t="n">
        <f aca="false">A330+1</f>
        <v>328</v>
      </c>
      <c r="B331" s="0" t="n">
        <f aca="false">$F$1+$C$1*SIN(A331*$A$1)</f>
        <v>0.00330343141985091</v>
      </c>
      <c r="C331" s="0" t="n">
        <f aca="false">C330+B331</f>
        <v>9.85841075391018</v>
      </c>
      <c r="D331" s="0" t="n">
        <f aca="false">SIN(C331)</f>
        <v>-0.420170128949082</v>
      </c>
      <c r="E331" s="0" t="n">
        <f aca="false">SIN(C331-0.5)</f>
        <v>0.0663184973532099</v>
      </c>
      <c r="F331" s="0" t="n">
        <f aca="false">SIN(C331-ATAN(B331*$H$1))</f>
        <v>-0.396050382437524</v>
      </c>
    </row>
    <row r="332" customFormat="false" ht="13.8" hidden="false" customHeight="false" outlineLevel="0" collapsed="false">
      <c r="A332" s="0" t="n">
        <f aca="false">A331+1</f>
        <v>329</v>
      </c>
      <c r="B332" s="0" t="n">
        <f aca="false">$F$1+$C$1*SIN(A332*$A$1)</f>
        <v>0.059964103806482</v>
      </c>
      <c r="C332" s="0" t="n">
        <f aca="false">C331+B332</f>
        <v>9.91837485771666</v>
      </c>
      <c r="D332" s="0" t="n">
        <f aca="false">SIN(C332)</f>
        <v>-0.473796497296105</v>
      </c>
      <c r="E332" s="0" t="n">
        <f aca="false">SIN(C332-0.5)</f>
        <v>0.0064030592985628</v>
      </c>
      <c r="F332" s="0" t="n">
        <f aca="false">SIN(C332-ATAN(B332*$H$1))</f>
        <v>-0.0462937917574469</v>
      </c>
    </row>
    <row r="333" customFormat="false" ht="13.8" hidden="false" customHeight="false" outlineLevel="0" collapsed="false">
      <c r="A333" s="0" t="n">
        <f aca="false">A332+1</f>
        <v>330</v>
      </c>
      <c r="B333" s="0" t="n">
        <f aca="false">$F$1+$C$1*SIN(A333*$A$1)</f>
        <v>0.00209416508346998</v>
      </c>
      <c r="C333" s="0" t="n">
        <f aca="false">C332+B333</f>
        <v>9.92046902280013</v>
      </c>
      <c r="D333" s="0" t="n">
        <f aca="false">SIN(C333)</f>
        <v>-0.475639650756512</v>
      </c>
      <c r="E333" s="0" t="n">
        <f aca="false">SIN(C333-0.5)</f>
        <v>0.00430892463529337</v>
      </c>
      <c r="F333" s="0" t="n">
        <f aca="false">SIN(C333-ATAN(B333*$H$1))</f>
        <v>-0.46083808798099</v>
      </c>
    </row>
    <row r="334" customFormat="false" ht="13.8" hidden="false" customHeight="false" outlineLevel="0" collapsed="false">
      <c r="A334" s="0" t="n">
        <f aca="false">A333+1</f>
        <v>331</v>
      </c>
      <c r="B334" s="0" t="n">
        <f aca="false">$F$1+$C$1*SIN(A334*$A$1)</f>
        <v>0.0508875975447352</v>
      </c>
      <c r="C334" s="0" t="n">
        <f aca="false">C333+B334</f>
        <v>9.97135662034486</v>
      </c>
      <c r="D334" s="0" t="n">
        <f aca="false">SIN(C334)</f>
        <v>-0.519767398837797</v>
      </c>
      <c r="E334" s="0" t="n">
        <f aca="false">SIN(C334-0.5)</f>
        <v>-0.0465618187801831</v>
      </c>
      <c r="F334" s="0" t="n">
        <f aca="false">SIN(C334-ATAN(B334*$H$1))</f>
        <v>-0.159284589264732</v>
      </c>
    </row>
    <row r="335" customFormat="false" ht="13.8" hidden="false" customHeight="false" outlineLevel="0" collapsed="false">
      <c r="A335" s="0" t="n">
        <f aca="false">A334+1</f>
        <v>332</v>
      </c>
      <c r="B335" s="0" t="n">
        <f aca="false">$F$1+$C$1*SIN(A335*$A$1)</f>
        <v>0.0198431904743775</v>
      </c>
      <c r="C335" s="0" t="n">
        <f aca="false">C334+B335</f>
        <v>9.99119981081924</v>
      </c>
      <c r="D335" s="0" t="n">
        <f aca="false">SIN(C335)</f>
        <v>-0.536616152736554</v>
      </c>
      <c r="E335" s="0" t="n">
        <f aca="false">SIN(C335-0.5)</f>
        <v>-0.066373020148129</v>
      </c>
      <c r="F335" s="0" t="n">
        <f aca="false">SIN(C335-ATAN(B335*$H$1))</f>
        <v>-0.39768282353951</v>
      </c>
    </row>
    <row r="336" customFormat="false" ht="13.8" hidden="false" customHeight="false" outlineLevel="0" collapsed="false">
      <c r="A336" s="0" t="n">
        <f aca="false">A335+1</f>
        <v>333</v>
      </c>
      <c r="B336" s="0" t="n">
        <f aca="false">$F$1+$C$1*SIN(A336*$A$1)</f>
        <v>0.0276207555012513</v>
      </c>
      <c r="C336" s="0" t="n">
        <f aca="false">C335+B336</f>
        <v>10.0188205663205</v>
      </c>
      <c r="D336" s="0" t="n">
        <f aca="false">SIN(C336)</f>
        <v>-0.559715632961925</v>
      </c>
      <c r="E336" s="0" t="n">
        <f aca="false">SIN(C336-0.5)</f>
        <v>-0.0939040478522819</v>
      </c>
      <c r="F336" s="0" t="n">
        <f aca="false">SIN(C336-ATAN(B336*$H$1))</f>
        <v>-0.367733942627429</v>
      </c>
    </row>
    <row r="337" customFormat="false" ht="13.8" hidden="false" customHeight="false" outlineLevel="0" collapsed="false">
      <c r="A337" s="0" t="n">
        <f aca="false">A336+1</f>
        <v>334</v>
      </c>
      <c r="B337" s="0" t="n">
        <f aca="false">$F$1+$C$1*SIN(A337*$A$1)</f>
        <v>0.0444924128520876</v>
      </c>
      <c r="C337" s="0" t="n">
        <f aca="false">C336+B337</f>
        <v>10.0633129791726</v>
      </c>
      <c r="D337" s="0" t="n">
        <f aca="false">SIN(C337)</f>
        <v>-0.596019745416855</v>
      </c>
      <c r="E337" s="0" t="n">
        <f aca="false">SIN(C337-0.5)</f>
        <v>-0.138092317210147</v>
      </c>
      <c r="F337" s="0" t="n">
        <f aca="false">SIN(C337-ATAN(B337*$H$1))</f>
        <v>-0.292250172717071</v>
      </c>
    </row>
    <row r="338" customFormat="false" ht="13.8" hidden="false" customHeight="false" outlineLevel="0" collapsed="false">
      <c r="A338" s="0" t="n">
        <f aca="false">A337+1</f>
        <v>335</v>
      </c>
      <c r="B338" s="0" t="n">
        <f aca="false">$F$1+$C$1*SIN(A338*$A$1)</f>
        <v>0.00597029266422175</v>
      </c>
      <c r="C338" s="0" t="n">
        <f aca="false">C337+B338</f>
        <v>10.0692832718368</v>
      </c>
      <c r="D338" s="0" t="n">
        <f aca="false">SIN(C338)</f>
        <v>-0.600803059157653</v>
      </c>
      <c r="E338" s="0" t="n">
        <f aca="false">SIN(C338-0.5)</f>
        <v>-0.144002914430249</v>
      </c>
      <c r="F338" s="0" t="n">
        <f aca="false">SIN(C338-ATAN(B338*$H$1))</f>
        <v>-0.56198134084789</v>
      </c>
    </row>
    <row r="339" customFormat="false" ht="13.8" hidden="false" customHeight="false" outlineLevel="0" collapsed="false">
      <c r="A339" s="0" t="n">
        <f aca="false">A338+1</f>
        <v>336</v>
      </c>
      <c r="B339" s="0" t="n">
        <f aca="false">$F$1+$C$1*SIN(A339*$A$1)</f>
        <v>0.0592959742236319</v>
      </c>
      <c r="C339" s="0" t="n">
        <f aca="false">C338+B339</f>
        <v>10.1285792460604</v>
      </c>
      <c r="D339" s="0" t="n">
        <f aca="false">SIN(C339)</f>
        <v>-0.647120409199305</v>
      </c>
      <c r="E339" s="0" t="n">
        <f aca="false">SIN(C339-0.5)</f>
        <v>-0.20239339912821</v>
      </c>
      <c r="F339" s="0" t="n">
        <f aca="false">SIN(C339-ATAN(B339*$H$1))</f>
        <v>-0.257920149803041</v>
      </c>
    </row>
    <row r="340" customFormat="false" ht="13.8" hidden="false" customHeight="false" outlineLevel="0" collapsed="false">
      <c r="A340" s="0" t="n">
        <f aca="false">A339+1</f>
        <v>337</v>
      </c>
      <c r="B340" s="0" t="n">
        <f aca="false">$F$1+$C$1*SIN(A340*$A$1)</f>
        <v>0.000644810002689209</v>
      </c>
      <c r="C340" s="0" t="n">
        <f aca="false">C339+B340</f>
        <v>10.1292240560631</v>
      </c>
      <c r="D340" s="0" t="n">
        <f aca="false">SIN(C340)</f>
        <v>-0.647611869922554</v>
      </c>
      <c r="E340" s="0" t="n">
        <f aca="false">SIN(C340-0.5)</f>
        <v>-0.203024822217208</v>
      </c>
      <c r="F340" s="0" t="n">
        <f aca="false">SIN(C340-ATAN(B340*$H$1))</f>
        <v>-0.643672696938969</v>
      </c>
    </row>
    <row r="341" customFormat="false" ht="13.8" hidden="false" customHeight="false" outlineLevel="0" collapsed="false">
      <c r="A341" s="0" t="n">
        <f aca="false">A340+1</f>
        <v>338</v>
      </c>
      <c r="B341" s="0" t="n">
        <f aca="false">$F$1+$C$1*SIN(A341*$A$1)</f>
        <v>0.0541968296762165</v>
      </c>
      <c r="C341" s="0" t="n">
        <f aca="false">C340+B341</f>
        <v>10.1834208857393</v>
      </c>
      <c r="D341" s="0" t="n">
        <f aca="false">SIN(C341)</f>
        <v>-0.687937154184526</v>
      </c>
      <c r="E341" s="0" t="n">
        <f aca="false">SIN(C341-0.5)</f>
        <v>-0.255768851859589</v>
      </c>
      <c r="F341" s="0" t="n">
        <f aca="false">SIN(C341-ATAN(B341*$H$1))</f>
        <v>-0.342458104024457</v>
      </c>
    </row>
    <row r="342" customFormat="false" ht="13.8" hidden="false" customHeight="false" outlineLevel="0" collapsed="false">
      <c r="A342" s="0" t="n">
        <f aca="false">A341+1</f>
        <v>339</v>
      </c>
      <c r="B342" s="0" t="n">
        <f aca="false">$F$1+$C$1*SIN(A342*$A$1)</f>
        <v>0.0152622624779706</v>
      </c>
      <c r="C342" s="0" t="n">
        <f aca="false">C341+B342</f>
        <v>10.1986831482173</v>
      </c>
      <c r="D342" s="0" t="n">
        <f aca="false">SIN(C342)</f>
        <v>-0.698933499042423</v>
      </c>
      <c r="E342" s="0" t="n">
        <f aca="false">SIN(C342-0.5)</f>
        <v>-0.270493099239777</v>
      </c>
      <c r="F342" s="0" t="n">
        <f aca="false">SIN(C342-ATAN(B342*$H$1))</f>
        <v>-0.607101985837326</v>
      </c>
    </row>
    <row r="343" customFormat="false" ht="13.8" hidden="false" customHeight="false" outlineLevel="0" collapsed="false">
      <c r="A343" s="0" t="n">
        <f aca="false">A342+1</f>
        <v>340</v>
      </c>
      <c r="B343" s="0" t="n">
        <f aca="false">$F$1+$C$1*SIN(A343*$A$1)</f>
        <v>0.032659167619852</v>
      </c>
      <c r="C343" s="0" t="n">
        <f aca="false">C342+B343</f>
        <v>10.2313423158372</v>
      </c>
      <c r="D343" s="0" t="n">
        <f aca="false">SIN(C343)</f>
        <v>-0.721914032619263</v>
      </c>
      <c r="E343" s="0" t="n">
        <f aca="false">SIN(C343-0.5)</f>
        <v>-0.301784962475124</v>
      </c>
      <c r="F343" s="0" t="n">
        <f aca="false">SIN(C343-ATAN(B343*$H$1))</f>
        <v>-0.523542860186408</v>
      </c>
    </row>
    <row r="344" customFormat="false" ht="13.8" hidden="false" customHeight="false" outlineLevel="0" collapsed="false">
      <c r="A344" s="0" t="n">
        <f aca="false">A343+1</f>
        <v>341</v>
      </c>
      <c r="B344" s="0" t="n">
        <f aca="false">$F$1+$C$1*SIN(A344*$A$1)</f>
        <v>0.0398920413422874</v>
      </c>
      <c r="C344" s="0" t="n">
        <f aca="false">C343+B344</f>
        <v>10.2712343571794</v>
      </c>
      <c r="D344" s="0" t="n">
        <f aca="false">SIN(C344)</f>
        <v>-0.748936974433265</v>
      </c>
      <c r="E344" s="0" t="n">
        <f aca="false">SIN(C344-0.5)</f>
        <v>-0.339566897001234</v>
      </c>
      <c r="F344" s="0" t="n">
        <f aca="false">SIN(C344-ATAN(B344*$H$1))</f>
        <v>-0.512021977472323</v>
      </c>
    </row>
    <row r="345" customFormat="false" ht="13.8" hidden="false" customHeight="false" outlineLevel="0" collapsed="false">
      <c r="A345" s="0" t="n">
        <f aca="false">A344+1</f>
        <v>342</v>
      </c>
      <c r="B345" s="0" t="n">
        <f aca="false">$F$1+$C$1*SIN(A345*$A$1)</f>
        <v>0.00931495594260329</v>
      </c>
      <c r="C345" s="0" t="n">
        <f aca="false">C344+B345</f>
        <v>10.2805493131221</v>
      </c>
      <c r="D345" s="0" t="n">
        <f aca="false">SIN(C345)</f>
        <v>-0.755076867296775</v>
      </c>
      <c r="E345" s="0" t="n">
        <f aca="false">SIN(C345-0.5)</f>
        <v>-0.348313517583762</v>
      </c>
      <c r="F345" s="0" t="n">
        <f aca="false">SIN(C345-ATAN(B345*$H$1))</f>
        <v>-0.70426633233863</v>
      </c>
    </row>
    <row r="346" customFormat="false" ht="13.8" hidden="false" customHeight="false" outlineLevel="0" collapsed="false">
      <c r="A346" s="0" t="n">
        <f aca="false">A345+1</f>
        <v>343</v>
      </c>
      <c r="B346" s="0" t="n">
        <f aca="false">$F$1+$C$1*SIN(A346*$A$1)</f>
        <v>0.0578014978759365</v>
      </c>
      <c r="C346" s="0" t="n">
        <f aca="false">C345+B346</f>
        <v>10.338350810998</v>
      </c>
      <c r="D346" s="0" t="n">
        <f aca="false">SIN(C346)</f>
        <v>-0.791691517561597</v>
      </c>
      <c r="E346" s="0" t="n">
        <f aca="false">SIN(C346-0.5)</f>
        <v>-0.401883512181593</v>
      </c>
      <c r="F346" s="0" t="n">
        <f aca="false">SIN(C346-ATAN(B346*$H$1))</f>
        <v>-0.462174012339851</v>
      </c>
    </row>
    <row r="347" customFormat="false" ht="13.8" hidden="false" customHeight="false" outlineLevel="0" collapsed="false">
      <c r="A347" s="0" t="n">
        <f aca="false">A346+1</f>
        <v>344</v>
      </c>
      <c r="B347" s="0" t="n">
        <f aca="false">$F$1+$C$1*SIN(A347*$A$1)</f>
        <v>2.34719764200877E-005</v>
      </c>
      <c r="C347" s="0" t="n">
        <f aca="false">C346+B347</f>
        <v>10.3383742829744</v>
      </c>
      <c r="D347" s="0" t="n">
        <f aca="false">SIN(C347)</f>
        <v>-0.791705856868215</v>
      </c>
      <c r="E347" s="0" t="n">
        <f aca="false">SIN(C347-0.5)</f>
        <v>-0.401905005143769</v>
      </c>
      <c r="F347" s="0" t="n">
        <f aca="false">SIN(C347-ATAN(B347*$H$1))</f>
        <v>-0.791591130204311</v>
      </c>
    </row>
    <row r="348" customFormat="false" ht="13.8" hidden="false" customHeight="false" outlineLevel="0" collapsed="false">
      <c r="A348" s="0" t="n">
        <f aca="false">A347+1</f>
        <v>345</v>
      </c>
      <c r="B348" s="0" t="n">
        <f aca="false">$F$1+$C$1*SIN(A348*$A$1)</f>
        <v>0.056823545781099</v>
      </c>
      <c r="C348" s="0" t="n">
        <f aca="false">C347+B348</f>
        <v>10.3951978287555</v>
      </c>
      <c r="D348" s="0" t="n">
        <f aca="false">SIN(C348)</f>
        <v>-0.825122991797993</v>
      </c>
      <c r="E348" s="0" t="n">
        <f aca="false">SIN(C348-0.5)</f>
        <v>-0.453260586430266</v>
      </c>
      <c r="F348" s="0" t="n">
        <f aca="false">SIN(C348-ATAN(B348*$H$1))</f>
        <v>-0.517354605859484</v>
      </c>
    </row>
    <row r="349" customFormat="false" ht="13.8" hidden="false" customHeight="false" outlineLevel="0" collapsed="false">
      <c r="A349" s="0" t="n">
        <f aca="false">A348+1</f>
        <v>346</v>
      </c>
      <c r="B349" s="0" t="n">
        <f aca="false">$F$1+$C$1*SIN(A349*$A$1)</f>
        <v>0.0110970394391633</v>
      </c>
      <c r="C349" s="0" t="n">
        <f aca="false">C348+B349</f>
        <v>10.4062948681947</v>
      </c>
      <c r="D349" s="0" t="n">
        <f aca="false">SIN(C349)</f>
        <v>-0.831341366314753</v>
      </c>
      <c r="E349" s="0" t="n">
        <f aca="false">SIN(C349-0.5)</f>
        <v>-0.463124132931325</v>
      </c>
      <c r="F349" s="0" t="n">
        <f aca="false">SIN(C349-ATAN(B349*$H$1))</f>
        <v>-0.778939375437851</v>
      </c>
    </row>
    <row r="350" customFormat="false" ht="13.8" hidden="false" customHeight="false" outlineLevel="0" collapsed="false">
      <c r="A350" s="0" t="n">
        <f aca="false">A349+1</f>
        <v>347</v>
      </c>
      <c r="B350" s="0" t="n">
        <f aca="false">$F$1+$C$1*SIN(A350*$A$1)</f>
        <v>0.0376225730312828</v>
      </c>
      <c r="C350" s="0" t="n">
        <f aca="false">C349+B350</f>
        <v>10.443917441226</v>
      </c>
      <c r="D350" s="0" t="n">
        <f aca="false">SIN(C350)</f>
        <v>-0.851657339885159</v>
      </c>
      <c r="E350" s="0" t="n">
        <f aca="false">SIN(C350-0.5)</f>
        <v>-0.496133178603287</v>
      </c>
      <c r="F350" s="0" t="n">
        <f aca="false">SIN(C350-ATAN(B350*$H$1))</f>
        <v>-0.664469194288123</v>
      </c>
    </row>
    <row r="351" customFormat="false" ht="13.8" hidden="false" customHeight="false" outlineLevel="0" collapsed="false">
      <c r="A351" s="0" t="n">
        <f aca="false">A350+1</f>
        <v>348</v>
      </c>
      <c r="B351" s="0" t="n">
        <f aca="false">$F$1+$C$1*SIN(A351*$A$1)</f>
        <v>0.0350126466363812</v>
      </c>
      <c r="C351" s="0" t="n">
        <f aca="false">C350+B351</f>
        <v>10.4789300878623</v>
      </c>
      <c r="D351" s="0" t="n">
        <f aca="false">SIN(C351)</f>
        <v>-0.86948172063975</v>
      </c>
      <c r="E351" s="0" t="n">
        <f aca="false">SIN(C351-0.5)</f>
        <v>-0.526222503325931</v>
      </c>
      <c r="F351" s="0" t="n">
        <f aca="false">SIN(C351-ATAN(B351*$H$1))</f>
        <v>-0.704025212699488</v>
      </c>
    </row>
    <row r="352" customFormat="false" ht="13.8" hidden="false" customHeight="false" outlineLevel="0" collapsed="false">
      <c r="A352" s="0" t="n">
        <f aca="false">A351+1</f>
        <v>349</v>
      </c>
      <c r="B352" s="0" t="n">
        <f aca="false">$F$1+$C$1*SIN(A352*$A$1)</f>
        <v>0.0132430788836345</v>
      </c>
      <c r="C352" s="0" t="n">
        <f aca="false">C351+B352</f>
        <v>10.492173166746</v>
      </c>
      <c r="D352" s="0" t="n">
        <f aca="false">SIN(C352)</f>
        <v>-0.875946905086718</v>
      </c>
      <c r="E352" s="0" t="n">
        <f aca="false">SIN(C352-0.5)</f>
        <v>-0.537437241897725</v>
      </c>
      <c r="F352" s="0" t="n">
        <f aca="false">SIN(C352-ATAN(B352*$H$1))</f>
        <v>-0.820247923223791</v>
      </c>
    </row>
    <row r="353" customFormat="false" ht="13.8" hidden="false" customHeight="false" outlineLevel="0" collapsed="false">
      <c r="A353" s="0" t="n">
        <f aca="false">A352+1</f>
        <v>350</v>
      </c>
      <c r="B353" s="0" t="n">
        <f aca="false">$F$1+$C$1*SIN(A353*$A$1)</f>
        <v>0.0555228292138887</v>
      </c>
      <c r="C353" s="0" t="n">
        <f aca="false">C352+B353</f>
        <v>10.5476959959599</v>
      </c>
      <c r="D353" s="0" t="n">
        <f aca="false">SIN(C353)</f>
        <v>-0.901367944939263</v>
      </c>
      <c r="E353" s="0" t="n">
        <f aca="false">SIN(C353-0.5)</f>
        <v>-0.58340760940931</v>
      </c>
      <c r="F353" s="0" t="n">
        <f aca="false">SIN(C353-ATAN(B353*$H$1))</f>
        <v>-0.647967073553911</v>
      </c>
    </row>
    <row r="354" customFormat="false" ht="13.8" hidden="false" customHeight="false" outlineLevel="0" collapsed="false">
      <c r="A354" s="0" t="n">
        <f aca="false">A353+1</f>
        <v>351</v>
      </c>
      <c r="B354" s="0" t="n">
        <f aca="false">$F$1+$C$1*SIN(A354*$A$1)</f>
        <v>0.000247676984988912</v>
      </c>
      <c r="C354" s="0" t="n">
        <f aca="false">C353+B354</f>
        <v>10.5479436729448</v>
      </c>
      <c r="D354" s="0" t="n">
        <f aca="false">SIN(C354)</f>
        <v>-0.901475174817938</v>
      </c>
      <c r="E354" s="0" t="n">
        <f aca="false">SIN(C354-0.5)</f>
        <v>-0.583608749686049</v>
      </c>
      <c r="F354" s="0" t="n">
        <f aca="false">SIN(C354-ATAN(B354*$H$1))</f>
        <v>-0.900615789068683</v>
      </c>
    </row>
    <row r="355" customFormat="false" ht="13.8" hidden="false" customHeight="false" outlineLevel="0" collapsed="false">
      <c r="A355" s="0" t="n">
        <f aca="false">A354+1</f>
        <v>352</v>
      </c>
      <c r="B355" s="0" t="n">
        <f aca="false">$F$1+$C$1*SIN(A355*$A$1)</f>
        <v>0.0586936545068004</v>
      </c>
      <c r="C355" s="0" t="n">
        <f aca="false">C354+B355</f>
        <v>10.6066373274516</v>
      </c>
      <c r="D355" s="0" t="n">
        <f aca="false">SIN(C355)</f>
        <v>-0.925312692632735</v>
      </c>
      <c r="E355" s="0" t="n">
        <f aca="false">SIN(C355-0.5)</f>
        <v>-0.630237729046392</v>
      </c>
      <c r="F355" s="0" t="n">
        <f aca="false">SIN(C355-ATAN(B355*$H$1))</f>
        <v>-0.676402879075036</v>
      </c>
    </row>
    <row r="356" customFormat="false" ht="13.8" hidden="false" customHeight="false" outlineLevel="0" collapsed="false">
      <c r="A356" s="0" t="n">
        <f aca="false">A355+1</f>
        <v>353</v>
      </c>
      <c r="B356" s="0" t="n">
        <f aca="false">$F$1+$C$1*SIN(A356*$A$1)</f>
        <v>0.00746500912459203</v>
      </c>
      <c r="C356" s="0" t="n">
        <f aca="false">C355+B356</f>
        <v>10.6141023365762</v>
      </c>
      <c r="D356" s="0" t="n">
        <f aca="false">SIN(C356)</f>
        <v>-0.928117652981573</v>
      </c>
      <c r="E356" s="0" t="n">
        <f aca="false">SIN(C356-0.5)</f>
        <v>-0.636015964515577</v>
      </c>
      <c r="F356" s="0" t="n">
        <f aca="false">SIN(C356-ATAN(B356*$H$1))</f>
        <v>-0.904273540465595</v>
      </c>
    </row>
    <row r="357" customFormat="false" ht="13.8" hidden="false" customHeight="false" outlineLevel="0" collapsed="false">
      <c r="A357" s="0" t="n">
        <f aca="false">A356+1</f>
        <v>354</v>
      </c>
      <c r="B357" s="0" t="n">
        <f aca="false">$F$1+$C$1*SIN(A357*$A$1)</f>
        <v>0.0423709697689581</v>
      </c>
      <c r="C357" s="0" t="n">
        <f aca="false">C356+B357</f>
        <v>10.6564733063452</v>
      </c>
      <c r="D357" s="0" t="n">
        <f aca="false">SIN(C357)</f>
        <v>-0.943054095663466</v>
      </c>
      <c r="E357" s="0" t="n">
        <f aca="false">SIN(C357-0.5)</f>
        <v>-0.668132004167755</v>
      </c>
      <c r="F357" s="0" t="n">
        <f aca="false">SIN(C357-ATAN(B357*$H$1))</f>
        <v>-0.786352515402025</v>
      </c>
    </row>
    <row r="358" customFormat="false" ht="13.8" hidden="false" customHeight="false" outlineLevel="0" collapsed="false">
      <c r="A358" s="0" t="n">
        <f aca="false">A357+1</f>
        <v>355</v>
      </c>
      <c r="B358" s="0" t="n">
        <f aca="false">$F$1+$C$1*SIN(A358*$A$1)</f>
        <v>0.0299918610246915</v>
      </c>
      <c r="C358" s="0" t="n">
        <f aca="false">C357+B358</f>
        <v>10.6864651673699</v>
      </c>
      <c r="D358" s="0" t="n">
        <f aca="false">SIN(C358)</f>
        <v>-0.952604962510743</v>
      </c>
      <c r="E358" s="0" t="n">
        <f aca="false">SIN(C358-0.5)</f>
        <v>-0.690143412067507</v>
      </c>
      <c r="F358" s="0" t="n">
        <f aca="false">SIN(C358-ATAN(B358*$H$1))</f>
        <v>-0.855338457334147</v>
      </c>
    </row>
    <row r="359" customFormat="false" ht="13.8" hidden="false" customHeight="false" outlineLevel="0" collapsed="false">
      <c r="A359" s="0" t="n">
        <f aca="false">A358+1</f>
        <v>356</v>
      </c>
      <c r="B359" s="0" t="n">
        <f aca="false">$F$1+$C$1*SIN(A359*$A$1)</f>
        <v>0.0176438615644504</v>
      </c>
      <c r="C359" s="0" t="n">
        <f aca="false">C358+B359</f>
        <v>10.7041090289343</v>
      </c>
      <c r="D359" s="0" t="n">
        <f aca="false">SIN(C359)</f>
        <v>-0.957823853030641</v>
      </c>
      <c r="E359" s="0" t="n">
        <f aca="false">SIN(C359-0.5)</f>
        <v>-0.702803709190194</v>
      </c>
      <c r="F359" s="0" t="n">
        <f aca="false">SIN(C359-ATAN(B359*$H$1))</f>
        <v>-0.908260028198641</v>
      </c>
    </row>
    <row r="360" customFormat="false" ht="13.8" hidden="false" customHeight="false" outlineLevel="0" collapsed="false">
      <c r="A360" s="0" t="n">
        <f aca="false">A359+1</f>
        <v>357</v>
      </c>
      <c r="B360" s="0" t="n">
        <f aca="false">$F$1+$C$1*SIN(A360*$A$1)</f>
        <v>0.0525242422726397</v>
      </c>
      <c r="C360" s="0" t="n">
        <f aca="false">C359+B360</f>
        <v>10.756633271207</v>
      </c>
      <c r="D360" s="0" t="n">
        <f aca="false">SIN(C360)</f>
        <v>-0.971589153346529</v>
      </c>
      <c r="E360" s="0" t="n">
        <f aca="false">SIN(C360-0.5)</f>
        <v>-0.739182204388613</v>
      </c>
      <c r="F360" s="0" t="n">
        <f aca="false">SIN(C360-ATAN(B360*$H$1))</f>
        <v>-0.804042003773172</v>
      </c>
    </row>
    <row r="361" customFormat="false" ht="13.8" hidden="false" customHeight="false" outlineLevel="0" collapsed="false">
      <c r="A361" s="0" t="n">
        <f aca="false">A360+1</f>
        <v>358</v>
      </c>
      <c r="B361" s="0" t="n">
        <f aca="false">$F$1+$C$1*SIN(A361*$A$1)</f>
        <v>0.00131110091430141</v>
      </c>
      <c r="C361" s="0" t="n">
        <f aca="false">C360+B361</f>
        <v>10.7579443721213</v>
      </c>
      <c r="D361" s="0" t="n">
        <f aca="false">SIN(C361)</f>
        <v>-0.971898621501125</v>
      </c>
      <c r="E361" s="0" t="n">
        <f aca="false">SIN(C361-0.5)</f>
        <v>-0.740064602500683</v>
      </c>
      <c r="F361" s="0" t="n">
        <f aca="false">SIN(C361-ATAN(B361*$H$1))</f>
        <v>-0.969376236739924</v>
      </c>
    </row>
    <row r="362" customFormat="false" ht="13.8" hidden="false" customHeight="false" outlineLevel="0" collapsed="false">
      <c r="A362" s="0" t="n">
        <f aca="false">A361+1</f>
        <v>359</v>
      </c>
      <c r="B362" s="0" t="n">
        <f aca="false">$F$1+$C$1*SIN(A362*$A$1)</f>
        <v>0.0597544060016316</v>
      </c>
      <c r="C362" s="0" t="n">
        <f aca="false">C361+B362</f>
        <v>10.8176987781229</v>
      </c>
      <c r="D362" s="0" t="n">
        <f aca="false">SIN(C362)</f>
        <v>-0.984221818871661</v>
      </c>
      <c r="E362" s="0" t="n">
        <f aca="false">SIN(C362-0.5)</f>
        <v>-0.778906827817823</v>
      </c>
      <c r="F362" s="0" t="n">
        <f aca="false">SIN(C362-ATAN(B362*$H$1))</f>
        <v>-0.811666158607081</v>
      </c>
    </row>
    <row r="363" customFormat="false" ht="13.8" hidden="false" customHeight="false" outlineLevel="0" collapsed="false">
      <c r="A363" s="0" t="n">
        <f aca="false">A362+1</f>
        <v>360</v>
      </c>
      <c r="B363" s="0" t="n">
        <f aca="false">$F$1+$C$1*SIN(A363*$A$1)</f>
        <v>0.00446861962071938</v>
      </c>
      <c r="C363" s="0" t="n">
        <f aca="false">C362+B363</f>
        <v>10.8221673977436</v>
      </c>
      <c r="D363" s="0" t="n">
        <f aca="false">SIN(C363)</f>
        <v>-0.985002662616179</v>
      </c>
      <c r="E363" s="0" t="n">
        <f aca="false">SIN(C363-0.5)</f>
        <v>-0.781701490270741</v>
      </c>
      <c r="F363" s="0" t="n">
        <f aca="false">SIN(C363-ATAN(B363*$H$1))</f>
        <v>-0.978209697835336</v>
      </c>
    </row>
    <row r="364" customFormat="false" ht="13.8" hidden="false" customHeight="false" outlineLevel="0" collapsed="false">
      <c r="A364" s="0" t="n">
        <f aca="false">A363+1</f>
        <v>361</v>
      </c>
      <c r="B364" s="0" t="n">
        <f aca="false">$F$1+$C$1*SIN(A364*$A$1)</f>
        <v>0.0467704205808709</v>
      </c>
      <c r="C364" s="0" t="n">
        <f aca="false">C363+B364</f>
        <v>10.8689378183245</v>
      </c>
      <c r="D364" s="0" t="n">
        <f aca="false">SIN(C364)</f>
        <v>-0.991992312386189</v>
      </c>
      <c r="E364" s="0" t="n">
        <f aca="false">SIN(C364-0.5)</f>
        <v>-0.810004540350966</v>
      </c>
      <c r="F364" s="0" t="n">
        <f aca="false">SIN(C364-ATAN(B364*$H$1))</f>
        <v>-0.884827142600445</v>
      </c>
    </row>
    <row r="365" customFormat="false" ht="15" hidden="false" customHeight="false" outlineLevel="0" collapsed="false">
      <c r="A365" s="0" t="n">
        <f aca="false">A364+1</f>
        <v>362</v>
      </c>
      <c r="B365" s="0" t="n">
        <f aca="false">$F$1+$C$1*SIN(A365*$A$1)</f>
        <v>0.0249713049877504</v>
      </c>
      <c r="C365" s="0" t="n">
        <f aca="false">C364+B365</f>
        <v>10.8939091233123</v>
      </c>
      <c r="D365" s="0" t="n">
        <f aca="false">SIN(C365)</f>
        <v>-0.994836546858773</v>
      </c>
      <c r="E365" s="0" t="n">
        <f aca="false">SIN(C365-0.5)</f>
        <v>-0.824394248648839</v>
      </c>
    </row>
    <row r="366" customFormat="false" ht="15" hidden="false" customHeight="false" outlineLevel="0" collapsed="false">
      <c r="A366" s="0" t="n">
        <f aca="false">A365+1</f>
        <v>363</v>
      </c>
      <c r="B366" s="0" t="n">
        <f aca="false">$F$1+$C$1*SIN(A366*$A$1)</f>
        <v>0.0223931718260273</v>
      </c>
      <c r="C366" s="0" t="n">
        <f aca="false">C365+B366</f>
        <v>10.9163022951383</v>
      </c>
      <c r="D366" s="0" t="n">
        <f aca="false">SIN(C366)</f>
        <v>-0.996859620650002</v>
      </c>
      <c r="E366" s="0" t="n">
        <f aca="false">SIN(C366-0.5)</f>
        <v>-0.836861393796153</v>
      </c>
    </row>
    <row r="367" customFormat="false" ht="15" hidden="false" customHeight="false" outlineLevel="0" collapsed="false">
      <c r="A367" s="0" t="n">
        <f aca="false">A366+1</f>
        <v>364</v>
      </c>
      <c r="B367" s="0" t="n">
        <f aca="false">$F$1+$C$1*SIN(A367*$A$1)</f>
        <v>0.0488903177047765</v>
      </c>
      <c r="C367" s="0" t="n">
        <f aca="false">C366+B367</f>
        <v>10.9651926128431</v>
      </c>
      <c r="D367" s="0" t="n">
        <f aca="false">SIN(C367)</f>
        <v>-0.999538512420067</v>
      </c>
      <c r="E367" s="0" t="n">
        <f aca="false">SIN(C367-0.5)</f>
        <v>-0.86261405837741</v>
      </c>
    </row>
    <row r="368" customFormat="false" ht="15" hidden="false" customHeight="false" outlineLevel="0" collapsed="false">
      <c r="A368" s="0" t="n">
        <f aca="false">A367+1</f>
        <v>365</v>
      </c>
      <c r="B368" s="0" t="n">
        <f aca="false">$F$1+$C$1*SIN(A368*$A$1)</f>
        <v>0.00318374793909713</v>
      </c>
      <c r="C368" s="0" t="n">
        <f aca="false">C367+B368</f>
        <v>10.9683763607822</v>
      </c>
      <c r="D368" s="0" t="n">
        <f aca="false">SIN(C368)</f>
        <v>-0.999630159188663</v>
      </c>
      <c r="E368" s="0" t="n">
        <f aca="false">SIN(C368-0.5)</f>
        <v>-0.864220222885249</v>
      </c>
    </row>
    <row r="369" customFormat="false" ht="15" hidden="false" customHeight="false" outlineLevel="0" collapsed="false">
      <c r="A369" s="0" t="n">
        <f aca="false">A368+1</f>
        <v>366</v>
      </c>
      <c r="B369" s="0" t="n">
        <f aca="false">$F$1+$C$1*SIN(A369*$A$1)</f>
        <v>0.0599758798212554</v>
      </c>
      <c r="C369" s="0" t="n">
        <f aca="false">C368+B369</f>
        <v>11.0283522406034</v>
      </c>
      <c r="D369" s="0" t="n">
        <f aca="false">SIN(C369)</f>
        <v>-0.999462850992347</v>
      </c>
      <c r="E369" s="0" t="n">
        <f aca="false">SIN(C369-0.5)</f>
        <v>-0.892822943285734</v>
      </c>
    </row>
    <row r="370" customFormat="false" ht="15" hidden="false" customHeight="false" outlineLevel="0" collapsed="false">
      <c r="A370" s="0" t="n">
        <f aca="false">A369+1</f>
        <v>367</v>
      </c>
      <c r="B370" s="0" t="n">
        <f aca="false">$F$1+$C$1*SIN(A370*$A$1)</f>
        <v>0.00219238959737487</v>
      </c>
      <c r="C370" s="0" t="n">
        <f aca="false">C369+B370</f>
        <v>11.0305446302008</v>
      </c>
      <c r="D370" s="0" t="n">
        <f aca="false">SIN(C370)</f>
        <v>-0.999388599879787</v>
      </c>
      <c r="E370" s="0" t="n">
        <f aca="false">SIN(C370-0.5)</f>
        <v>-0.893808266175618</v>
      </c>
    </row>
    <row r="371" customFormat="false" ht="15" hidden="false" customHeight="false" outlineLevel="0" collapsed="false">
      <c r="A371" s="0" t="n">
        <f aca="false">A370+1</f>
        <v>368</v>
      </c>
      <c r="B371" s="0" t="n">
        <f aca="false">$F$1+$C$1*SIN(A371*$A$1)</f>
        <v>0.0506968308758064</v>
      </c>
      <c r="C371" s="0" t="n">
        <f aca="false">C370+B371</f>
        <v>11.0812414610766</v>
      </c>
      <c r="D371" s="0" t="n">
        <f aca="false">SIN(C371)</f>
        <v>-0.996332811264545</v>
      </c>
      <c r="E371" s="0" t="n">
        <f aca="false">SIN(C371-0.5)</f>
        <v>-0.915385114448154</v>
      </c>
    </row>
    <row r="372" customFormat="false" ht="15" hidden="false" customHeight="false" outlineLevel="0" collapsed="false">
      <c r="A372" s="0" t="n">
        <f aca="false">A371+1</f>
        <v>369</v>
      </c>
      <c r="B372" s="0" t="n">
        <f aca="false">$F$1+$C$1*SIN(A372*$A$1)</f>
        <v>0.0200925925305123</v>
      </c>
      <c r="C372" s="0" t="n">
        <f aca="false">C371+B372</f>
        <v>11.1013340536071</v>
      </c>
      <c r="D372" s="0" t="n">
        <f aca="false">SIN(C372)</f>
        <v>-0.9944126467956</v>
      </c>
      <c r="E372" s="0" t="n">
        <f aca="false">SIN(C372-0.5)</f>
        <v>-0.923288662132544</v>
      </c>
    </row>
    <row r="373" customFormat="false" ht="15" hidden="false" customHeight="false" outlineLevel="0" collapsed="false">
      <c r="A373" s="0" t="n">
        <f aca="false">A372+1</f>
        <v>370</v>
      </c>
      <c r="B373" s="0" t="n">
        <f aca="false">$F$1+$C$1*SIN(A373*$A$1)</f>
        <v>0.0273570466487386</v>
      </c>
      <c r="C373" s="0" t="n">
        <f aca="false">C372+B373</f>
        <v>11.1286911002558</v>
      </c>
      <c r="D373" s="0" t="n">
        <f aca="false">SIN(C373)</f>
        <v>-0.991153032757299</v>
      </c>
      <c r="E373" s="0" t="n">
        <f aca="false">SIN(C373-0.5)</f>
        <v>-0.933449902795709</v>
      </c>
    </row>
    <row r="374" customFormat="false" ht="15" hidden="false" customHeight="false" outlineLevel="0" collapsed="false">
      <c r="A374" s="0" t="n">
        <f aca="false">A373+1</f>
        <v>371</v>
      </c>
      <c r="B374" s="0" t="n">
        <f aca="false">$F$1+$C$1*SIN(A374*$A$1)</f>
        <v>0.0447235570276553</v>
      </c>
      <c r="C374" s="0" t="n">
        <f aca="false">C373+B374</f>
        <v>11.1734146572835</v>
      </c>
      <c r="D374" s="0" t="n">
        <f aca="false">SIN(C374)</f>
        <v>-0.984228035851449</v>
      </c>
      <c r="E374" s="0" t="n">
        <f aca="false">SIN(C374-0.5)</f>
        <v>-0.948553857523359</v>
      </c>
    </row>
    <row r="375" customFormat="false" ht="15" hidden="false" customHeight="false" outlineLevel="0" collapsed="false">
      <c r="A375" s="0" t="n">
        <f aca="false">A374+1</f>
        <v>372</v>
      </c>
      <c r="B375" s="0" t="n">
        <f aca="false">$F$1+$C$1*SIN(A375*$A$1)</f>
        <v>0.00581279661029832</v>
      </c>
      <c r="C375" s="0" t="n">
        <f aca="false">C374+B375</f>
        <v>11.1792274538938</v>
      </c>
      <c r="D375" s="0" t="n">
        <f aca="false">SIN(C375)</f>
        <v>-0.983183104436409</v>
      </c>
      <c r="E375" s="0" t="n">
        <f aca="false">SIN(C375-0.5)</f>
        <v>-0.950378245431473</v>
      </c>
    </row>
    <row r="376" customFormat="false" ht="15" hidden="false" customHeight="false" outlineLevel="0" collapsed="false">
      <c r="A376" s="0" t="n">
        <f aca="false">A375+1</f>
        <v>373</v>
      </c>
      <c r="B376" s="0" t="n">
        <f aca="false">$F$1+$C$1*SIN(A376*$A$1)</f>
        <v>0.0593518288897784</v>
      </c>
      <c r="C376" s="0" t="n">
        <f aca="false">C375+B376</f>
        <v>11.2385792827836</v>
      </c>
      <c r="D376" s="0" t="n">
        <f aca="false">SIN(C376)</f>
        <v>-0.970619295085171</v>
      </c>
      <c r="E376" s="0" t="n">
        <f aca="false">SIN(C376-0.5)</f>
        <v>-0.967158139555609</v>
      </c>
    </row>
    <row r="377" customFormat="false" ht="15" hidden="false" customHeight="false" outlineLevel="0" collapsed="false">
      <c r="A377" s="0" t="n">
        <f aca="false">A376+1</f>
        <v>374</v>
      </c>
      <c r="B377" s="0" t="n">
        <f aca="false">$F$1+$C$1*SIN(A377*$A$1)</f>
        <v>0.000700524303425706</v>
      </c>
      <c r="C377" s="0" t="n">
        <f aca="false">C376+B377</f>
        <v>11.239279807087</v>
      </c>
      <c r="D377" s="0" t="n">
        <f aca="false">SIN(C377)</f>
        <v>-0.970450496492424</v>
      </c>
      <c r="E377" s="0" t="n">
        <f aca="false">SIN(C377-0.5)</f>
        <v>-0.967335958276048</v>
      </c>
    </row>
    <row r="378" customFormat="false" ht="15" hidden="false" customHeight="false" outlineLevel="0" collapsed="false">
      <c r="A378" s="0" t="n">
        <f aca="false">A377+1</f>
        <v>375</v>
      </c>
      <c r="B378" s="0" t="n">
        <f aca="false">$F$1+$C$1*SIN(A378*$A$1)</f>
        <v>0.0540394490392286</v>
      </c>
      <c r="C378" s="0" t="n">
        <f aca="false">C377+B378</f>
        <v>11.2933192561262</v>
      </c>
      <c r="D378" s="0" t="n">
        <f aca="false">SIN(C378)</f>
        <v>-0.956000466895744</v>
      </c>
      <c r="E378" s="0" t="n">
        <f aca="false">SIN(C378-0.5)</f>
        <v>-0.979616080734271</v>
      </c>
    </row>
    <row r="379" customFormat="false" ht="15" hidden="false" customHeight="false" outlineLevel="0" collapsed="false">
      <c r="A379" s="0" t="n">
        <f aca="false">A378+1</f>
        <v>376</v>
      </c>
      <c r="B379" s="0" t="n">
        <f aca="false">$F$1+$C$1*SIN(A379*$A$1)</f>
        <v>0.015493336699223</v>
      </c>
      <c r="C379" s="0" t="n">
        <f aca="false">C378+B379</f>
        <v>11.3088125928255</v>
      </c>
      <c r="D379" s="0" t="n">
        <f aca="false">SIN(C379)</f>
        <v>-0.9513407052487</v>
      </c>
      <c r="E379" s="0" t="n">
        <f aca="false">SIN(C379-0.5)</f>
        <v>-0.982610667852987</v>
      </c>
    </row>
    <row r="380" customFormat="false" ht="15" hidden="false" customHeight="false" outlineLevel="0" collapsed="false">
      <c r="A380" s="0" t="n">
        <f aca="false">A379+1</f>
        <v>377</v>
      </c>
      <c r="B380" s="0" t="n">
        <f aca="false">$F$1+$C$1*SIN(A380*$A$1)</f>
        <v>0.0323954708253911</v>
      </c>
      <c r="C380" s="0" t="n">
        <f aca="false">C379+B380</f>
        <v>11.3412080636508</v>
      </c>
      <c r="D380" s="0" t="n">
        <f aca="false">SIN(C380)</f>
        <v>-0.940860922652383</v>
      </c>
      <c r="E380" s="0" t="n">
        <f aca="false">SIN(C380-0.5)</f>
        <v>-0.988109174754522</v>
      </c>
    </row>
    <row r="381" customFormat="false" ht="15" hidden="false" customHeight="false" outlineLevel="0" collapsed="false">
      <c r="A381" s="0" t="n">
        <f aca="false">A380+1</f>
        <v>378</v>
      </c>
      <c r="B381" s="0" t="n">
        <f aca="false">$F$1+$C$1*SIN(A381*$A$1)</f>
        <v>0.0401414913798257</v>
      </c>
      <c r="C381" s="0" t="n">
        <f aca="false">C380+B381</f>
        <v>11.3813495550307</v>
      </c>
      <c r="D381" s="0" t="n">
        <f aca="false">SIN(C381)</f>
        <v>-0.926506995400639</v>
      </c>
      <c r="E381" s="0" t="n">
        <f aca="false">SIN(C381-0.5)</f>
        <v>-0.993483445144883</v>
      </c>
    </row>
    <row r="382" customFormat="false" ht="15" hidden="false" customHeight="false" outlineLevel="0" collapsed="false">
      <c r="A382" s="0" t="n">
        <f aca="false">A381+1</f>
        <v>379</v>
      </c>
      <c r="B382" s="0" t="n">
        <f aca="false">$F$1+$C$1*SIN(A382*$A$1)</f>
        <v>0.00912408978100537</v>
      </c>
      <c r="C382" s="0" t="n">
        <f aca="false">C381+B382</f>
        <v>11.3904736448117</v>
      </c>
      <c r="D382" s="0" t="n">
        <f aca="false">SIN(C382)</f>
        <v>-0.923035287843899</v>
      </c>
      <c r="E382" s="0" t="n">
        <f aca="false">SIN(C382-0.5)</f>
        <v>-0.994482009629962</v>
      </c>
    </row>
    <row r="383" customFormat="false" ht="15" hidden="false" customHeight="false" outlineLevel="0" collapsed="false">
      <c r="A383" s="0" t="n">
        <f aca="false">A382+1</f>
        <v>380</v>
      </c>
      <c r="B383" s="0" t="n">
        <f aca="false">$F$1+$C$1*SIN(A383*$A$1)</f>
        <v>0.0578998557100015</v>
      </c>
      <c r="C383" s="0" t="n">
        <f aca="false">C382+B383</f>
        <v>11.4483735005217</v>
      </c>
      <c r="D383" s="0" t="n">
        <f aca="false">SIN(C383)</f>
        <v>-0.899226015017339</v>
      </c>
      <c r="E383" s="0" t="n">
        <f aca="false">SIN(C383-0.5)</f>
        <v>-0.998886249652676</v>
      </c>
    </row>
    <row r="384" customFormat="false" ht="15" hidden="false" customHeight="false" outlineLevel="0" collapsed="false">
      <c r="A384" s="0" t="n">
        <f aca="false">A383+1</f>
        <v>381</v>
      </c>
      <c r="B384" s="0" t="n">
        <f aca="false">$F$1+$C$1*SIN(A384*$A$1)</f>
        <v>3.51045397979401E-005</v>
      </c>
      <c r="C384" s="0" t="n">
        <f aca="false">C383+B384</f>
        <v>11.4484086050615</v>
      </c>
      <c r="D384" s="0" t="n">
        <f aca="false">SIN(C384)</f>
        <v>-0.899210656775797</v>
      </c>
      <c r="E384" s="0" t="n">
        <f aca="false">SIN(C384-0.5)</f>
        <v>-0.998887905383912</v>
      </c>
    </row>
    <row r="385" customFormat="false" ht="15" hidden="false" customHeight="false" outlineLevel="0" collapsed="false">
      <c r="A385" s="0" t="n">
        <f aca="false">A384+1</f>
        <v>382</v>
      </c>
      <c r="B385" s="0" t="n">
        <f aca="false">$F$1+$C$1*SIN(A385*$A$1)</f>
        <v>0.0567039903860003</v>
      </c>
      <c r="C385" s="0" t="n">
        <f aca="false">C384+B385</f>
        <v>11.5051125954475</v>
      </c>
      <c r="D385" s="0" t="n">
        <f aca="false">SIN(C385)</f>
        <v>-0.872969802207295</v>
      </c>
      <c r="E385" s="0" t="n">
        <f aca="false">SIN(C385-0.5)</f>
        <v>-0.999954510686247</v>
      </c>
    </row>
    <row r="386" customFormat="false" ht="15" hidden="false" customHeight="false" outlineLevel="0" collapsed="false">
      <c r="A386" s="0" t="n">
        <f aca="false">A385+1</f>
        <v>383</v>
      </c>
      <c r="B386" s="0" t="n">
        <f aca="false">$F$1+$C$1*SIN(A386*$A$1)</f>
        <v>0.0113032679526774</v>
      </c>
      <c r="C386" s="0" t="n">
        <f aca="false">C385+B386</f>
        <v>11.5164158634002</v>
      </c>
      <c r="D386" s="0" t="n">
        <f aca="false">SIN(C386)</f>
        <v>-0.867400710093276</v>
      </c>
      <c r="E386" s="0" t="n">
        <f aca="false">SIN(C386-0.5)</f>
        <v>-0.999782822219825</v>
      </c>
    </row>
    <row r="387" customFormat="false" ht="15" hidden="false" customHeight="false" outlineLevel="0" collapsed="false">
      <c r="A387" s="0" t="n">
        <f aca="false">A386+1</f>
        <v>384</v>
      </c>
      <c r="B387" s="0" t="n">
        <f aca="false">$F$1+$C$1*SIN(A387*$A$1)</f>
        <v>0.037366326347329</v>
      </c>
      <c r="C387" s="0" t="n">
        <f aca="false">C386+B387</f>
        <v>11.5537821897475</v>
      </c>
      <c r="D387" s="0" t="n">
        <f aca="false">SIN(C387)</f>
        <v>-0.84820568760141</v>
      </c>
      <c r="E387" s="0" t="n">
        <f aca="false">SIN(C387-0.5)</f>
        <v>-0.998306398325504</v>
      </c>
    </row>
    <row r="388" customFormat="false" ht="15" hidden="false" customHeight="false" outlineLevel="0" collapsed="false">
      <c r="A388" s="0" t="n">
        <f aca="false">A387+1</f>
        <v>385</v>
      </c>
      <c r="B388" s="0" t="n">
        <f aca="false">$F$1+$C$1*SIN(A388*$A$1)</f>
        <v>0.0352733663393828</v>
      </c>
      <c r="C388" s="0" t="n">
        <f aca="false">C387+B388</f>
        <v>11.5890555560869</v>
      </c>
      <c r="D388" s="0" t="n">
        <f aca="false">SIN(C388)</f>
        <v>-0.828998805720339</v>
      </c>
      <c r="E388" s="0" t="n">
        <f aca="false">SIN(C388-0.5)</f>
        <v>-0.995633807195529</v>
      </c>
    </row>
    <row r="389" customFormat="false" ht="15" hidden="false" customHeight="false" outlineLevel="0" collapsed="false">
      <c r="A389" s="0" t="n">
        <f aca="false">A388+1</f>
        <v>386</v>
      </c>
      <c r="B389" s="0" t="n">
        <f aca="false">$F$1+$C$1*SIN(A389*$A$1)</f>
        <v>0.0130242263450396</v>
      </c>
      <c r="C389" s="0" t="n">
        <f aca="false">C388+B389</f>
        <v>11.6020797824319</v>
      </c>
      <c r="D389" s="0" t="n">
        <f aca="false">SIN(C389)</f>
        <v>-0.82164489746272</v>
      </c>
      <c r="E389" s="0" t="n">
        <f aca="false">SIN(C389-0.5)</f>
        <v>-0.994333649137498</v>
      </c>
    </row>
    <row r="390" customFormat="false" ht="15" hidden="false" customHeight="false" outlineLevel="0" collapsed="false">
      <c r="A390" s="0" t="n">
        <f aca="false">A389+1</f>
        <v>387</v>
      </c>
      <c r="B390" s="0" t="n">
        <f aca="false">$F$1+$C$1*SIN(A390*$A$1)</f>
        <v>0.0556609158524953</v>
      </c>
      <c r="C390" s="0" t="n">
        <f aca="false">C389+B390</f>
        <v>11.6577406982844</v>
      </c>
      <c r="D390" s="0" t="n">
        <f aca="false">SIN(C390)</f>
        <v>-0.788662115767031</v>
      </c>
      <c r="E390" s="0" t="n">
        <f aca="false">SIN(C390-0.5)</f>
        <v>-0.986879818281414</v>
      </c>
    </row>
    <row r="391" customFormat="false" ht="15" hidden="false" customHeight="false" outlineLevel="0" collapsed="false">
      <c r="A391" s="0" t="n">
        <f aca="false">A390+1</f>
        <v>388</v>
      </c>
      <c r="B391" s="0" t="n">
        <f aca="false">$F$1+$C$1*SIN(A391*$A$1)</f>
        <v>0.00021489969319095</v>
      </c>
      <c r="C391" s="0" t="n">
        <f aca="false">C390+B391</f>
        <v>11.6579555979776</v>
      </c>
      <c r="D391" s="0" t="n">
        <f aca="false">SIN(C391)</f>
        <v>-0.788529971453628</v>
      </c>
      <c r="E391" s="0" t="n">
        <f aca="false">SIN(C391-0.5)</f>
        <v>-0.986845098526162</v>
      </c>
    </row>
    <row r="392" customFormat="false" ht="15" hidden="false" customHeight="false" outlineLevel="0" collapsed="false">
      <c r="A392" s="0" t="n">
        <f aca="false">A391+1</f>
        <v>389</v>
      </c>
      <c r="B392" s="0" t="n">
        <f aca="false">$F$1+$C$1*SIN(A392*$A$1)</f>
        <v>0.0586152966331133</v>
      </c>
      <c r="C392" s="0" t="n">
        <f aca="false">C391+B392</f>
        <v>11.7165708946107</v>
      </c>
      <c r="D392" s="0" t="n">
        <f aca="false">SIN(C392)</f>
        <v>-0.751148208482968</v>
      </c>
      <c r="E392" s="0" t="n">
        <f aca="false">SIN(C392-0.5)</f>
        <v>-0.97567947554338</v>
      </c>
    </row>
    <row r="393" customFormat="false" ht="15" hidden="false" customHeight="false" outlineLevel="0" collapsed="false">
      <c r="A393" s="0" t="n">
        <f aca="false">A392+1</f>
        <v>390</v>
      </c>
      <c r="B393" s="0" t="n">
        <f aca="false">$F$1+$C$1*SIN(A393*$A$1)</f>
        <v>0.00764057487633658</v>
      </c>
      <c r="C393" s="0" t="n">
        <f aca="false">C392+B393</f>
        <v>11.724211469487</v>
      </c>
      <c r="D393" s="0" t="n">
        <f aca="false">SIN(C393)</f>
        <v>-0.746082532061211</v>
      </c>
      <c r="E393" s="0" t="n">
        <f aca="false">SIN(C393-0.5)</f>
        <v>-0.973976182617412</v>
      </c>
    </row>
    <row r="394" customFormat="false" ht="15" hidden="false" customHeight="false" outlineLevel="0" collapsed="false">
      <c r="A394" s="0" t="n">
        <f aca="false">A393+1</f>
        <v>391</v>
      </c>
      <c r="B394" s="0" t="n">
        <f aca="false">$F$1+$C$1*SIN(A394*$A$1)</f>
        <v>0.0421294011039153</v>
      </c>
      <c r="C394" s="0" t="n">
        <f aca="false">C393+B394</f>
        <v>11.766340870591</v>
      </c>
      <c r="D394" s="0" t="n">
        <f aca="false">SIN(C394)</f>
        <v>-0.717376813265081</v>
      </c>
      <c r="E394" s="0" t="n">
        <f aca="false">SIN(C394-0.5)</f>
        <v>-0.963566141414124</v>
      </c>
    </row>
    <row r="395" customFormat="false" ht="15" hidden="false" customHeight="false" outlineLevel="0" collapsed="false">
      <c r="A395" s="0" t="n">
        <f aca="false">A394+1</f>
        <v>392</v>
      </c>
      <c r="B395" s="0" t="n">
        <f aca="false">$F$1+$C$1*SIN(A395*$A$1)</f>
        <v>0.0302564963150342</v>
      </c>
      <c r="C395" s="0" t="n">
        <f aca="false">C394+B395</f>
        <v>11.796597366906</v>
      </c>
      <c r="D395" s="0" t="n">
        <f aca="false">SIN(C395)</f>
        <v>-0.695972432659538</v>
      </c>
      <c r="E395" s="0" t="n">
        <f aca="false">SIN(C395-0.5)</f>
        <v>-0.955033648588685</v>
      </c>
    </row>
    <row r="396" customFormat="false" ht="15" hidden="false" customHeight="false" outlineLevel="0" collapsed="false">
      <c r="A396" s="0" t="n">
        <f aca="false">A395+1</f>
        <v>393</v>
      </c>
      <c r="B396" s="0" t="n">
        <f aca="false">$F$1+$C$1*SIN(A396*$A$1)</f>
        <v>0.0174031957867056</v>
      </c>
      <c r="C396" s="0" t="n">
        <f aca="false">C395+B396</f>
        <v>11.8140005626927</v>
      </c>
      <c r="D396" s="0" t="n">
        <f aca="false">SIN(C396)</f>
        <v>-0.683370984391921</v>
      </c>
      <c r="E396" s="0" t="n">
        <f aca="false">SIN(C396-0.5)</f>
        <v>-0.949729283655605</v>
      </c>
    </row>
    <row r="397" customFormat="false" ht="15" hidden="false" customHeight="false" outlineLevel="0" collapsed="false">
      <c r="A397" s="0" t="n">
        <f aca="false">A396+1</f>
        <v>394</v>
      </c>
      <c r="B397" s="0" t="n">
        <f aca="false">$F$1+$C$1*SIN(A397*$A$1)</f>
        <v>0.0526981627285037</v>
      </c>
      <c r="C397" s="0" t="n">
        <f aca="false">C396+B397</f>
        <v>11.8666987254212</v>
      </c>
      <c r="D397" s="0" t="n">
        <f aca="false">SIN(C397)</f>
        <v>-0.643966699382614</v>
      </c>
      <c r="E397" s="0" t="n">
        <f aca="false">SIN(C397-0.5)</f>
        <v>-0.931920142211501</v>
      </c>
    </row>
    <row r="398" customFormat="false" ht="15" hidden="false" customHeight="false" outlineLevel="0" collapsed="false">
      <c r="A398" s="0" t="n">
        <f aca="false">A397+1</f>
        <v>395</v>
      </c>
      <c r="B398" s="0" t="n">
        <f aca="false">$F$1+$C$1*SIN(A398*$A$1)</f>
        <v>0.00123483831104927</v>
      </c>
      <c r="C398" s="0" t="n">
        <f aca="false">C397+B398</f>
        <v>11.8679335637322</v>
      </c>
      <c r="D398" s="0" t="n">
        <f aca="false">SIN(C398)</f>
        <v>-0.643021491256485</v>
      </c>
      <c r="E398" s="0" t="n">
        <f aca="false">SIN(C398-0.5)</f>
        <v>-0.931471600975304</v>
      </c>
    </row>
    <row r="399" customFormat="false" ht="15" hidden="false" customHeight="false" outlineLevel="0" collapsed="false">
      <c r="A399" s="0" t="n">
        <f aca="false">A398+1</f>
        <v>396</v>
      </c>
      <c r="B399" s="0" t="n">
        <f aca="false">$F$1+$C$1*SIN(A399*$A$1)</f>
        <v>0.0597194558771138</v>
      </c>
      <c r="C399" s="0" t="n">
        <f aca="false">C398+B399</f>
        <v>11.9276530196094</v>
      </c>
      <c r="D399" s="0" t="n">
        <f aca="false">SIN(C399)</f>
        <v>-0.596166338770502</v>
      </c>
      <c r="E399" s="0" t="n">
        <f aca="false">SIN(C399-0.5)</f>
        <v>-0.908097223725828</v>
      </c>
    </row>
    <row r="400" customFormat="false" ht="15" hidden="false" customHeight="false" outlineLevel="0" collapsed="false">
      <c r="A400" s="0" t="n">
        <f aca="false">A399+1</f>
        <v>397</v>
      </c>
      <c r="B400" s="0" t="n">
        <f aca="false">$F$1+$C$1*SIN(A400*$A$1)</f>
        <v>0.00460857045618108</v>
      </c>
      <c r="C400" s="0" t="n">
        <f aca="false">C399+B400</f>
        <v>11.9322615900655</v>
      </c>
      <c r="D400" s="0" t="n">
        <f aca="false">SIN(C400)</f>
        <v>-0.59245997968395</v>
      </c>
      <c r="E400" s="0" t="n">
        <f aca="false">SIN(C400-0.5)</f>
        <v>-0.9061577048879</v>
      </c>
    </row>
    <row r="401" customFormat="false" ht="15" hidden="false" customHeight="false" outlineLevel="0" collapsed="false">
      <c r="A401" s="0" t="n">
        <f aca="false">A400+1</f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2021-03-31T15:51:04Z</dcterms:created>
  <dc:creator>Thomas Eckler</dc:creator>
  <dc:description/>
  <dc:language>en-US</dc:language>
  <cp:lastModifiedBy/>
  <dcterms:modified xsi:type="dcterms:W3CDTF">2021-03-31T14:29:17Z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0x010100E65289BF6D23FE4BA899547A683EB929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