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<sst xmlns="http://schemas.openxmlformats.org/spreadsheetml/2006/main" count="102" uniqueCount="92">
  <si>
    <t xml:space="preserve">Field Label</t>
  </si>
  <si>
    <t xml:space="preserve">Field Api Name</t>
  </si>
  <si>
    <t xml:space="preserve">Field Format</t>
  </si>
  <si>
    <t xml:space="preserve">Picklist API Names</t>
  </si>
  <si>
    <t xml:space="preserve">Is Standard?</t>
  </si>
  <si>
    <t xml:space="preserve">Is Required?</t>
  </si>
  <si>
    <t xml:space="preserve">Include in OpenAPI?</t>
  </si>
  <si>
    <t xml:space="preserve">OpenApi Description</t>
  </si>
  <si>
    <t xml:space="preserve">Text Field</t>
  </si>
  <si>
    <t xml:space="preserve">TextField</t>
  </si>
  <si>
    <t xml:space="preserve">Text</t>
  </si>
  <si>
    <t xml:space="preserve">Test custom description.</t>
  </si>
  <si>
    <t xml:space="preserve">Text Field Maxlength</t>
  </si>
  <si>
    <t xml:space="preserve">TextFieldMaxlength</t>
  </si>
  <si>
    <t xml:space="preserve">Text(80)</t>
  </si>
  <si>
    <t xml:space="preserve">Text Area</t>
  </si>
  <si>
    <t xml:space="preserve">TextArea__c</t>
  </si>
  <si>
    <t xml:space="preserve">Text Area(1000)</t>
  </si>
  <si>
    <t xml:space="preserve">Long Text Area</t>
  </si>
  <si>
    <t xml:space="preserve">LongTextArea__c</t>
  </si>
  <si>
    <t xml:space="preserve">Long Text Area (32000)</t>
  </si>
  <si>
    <t xml:space="preserve">Url</t>
  </si>
  <si>
    <t xml:space="preserve">Url__c</t>
  </si>
  <si>
    <t xml:space="preserve">URL</t>
  </si>
  <si>
    <t xml:space="preserve">Phone </t>
  </si>
  <si>
    <t xml:space="preserve">Phone__c</t>
  </si>
  <si>
    <t xml:space="preserve">Phone</t>
  </si>
  <si>
    <t xml:space="preserve">Checkbox</t>
  </si>
  <si>
    <t xml:space="preserve">Checkbox__c</t>
  </si>
  <si>
    <t xml:space="preserve">Number Decimal</t>
  </si>
  <si>
    <t xml:space="preserve">NumberDecimal__c</t>
  </si>
  <si>
    <t xml:space="preserve">Number(16, 2)</t>
  </si>
  <si>
    <t xml:space="preserve">Number Integer</t>
  </si>
  <si>
    <t xml:space="preserve">NumberInteger__c</t>
  </si>
  <si>
    <t xml:space="preserve">Number(18, 0)</t>
  </si>
  <si>
    <t xml:space="preserve">Percent Decimal</t>
  </si>
  <si>
    <t xml:space="preserve">PercentDecimal__c</t>
  </si>
  <si>
    <t xml:space="preserve">Percent(3, 2)</t>
  </si>
  <si>
    <t xml:space="preserve">Percent Integer</t>
  </si>
  <si>
    <t xml:space="preserve">PercentInteger__c</t>
  </si>
  <si>
    <t xml:space="preserve">Percent(3, 0)</t>
  </si>
  <si>
    <t xml:space="preserve">Currency Decimal</t>
  </si>
  <si>
    <t xml:space="preserve">CurrencyDecimal__c</t>
  </si>
  <si>
    <t xml:space="preserve">Currency(16, 2)</t>
  </si>
  <si>
    <t xml:space="preserve">Currency Integer</t>
  </si>
  <si>
    <t xml:space="preserve">CurrencyInteger__c</t>
  </si>
  <si>
    <t xml:space="preserve">Currency(18, 0)</t>
  </si>
  <si>
    <t xml:space="preserve">Email</t>
  </si>
  <si>
    <t xml:space="preserve">Email__c</t>
  </si>
  <si>
    <t xml:space="preserve">Date</t>
  </si>
  <si>
    <t xml:space="preserve">Date__c</t>
  </si>
  <si>
    <t xml:space="preserve">Date Time</t>
  </si>
  <si>
    <t xml:space="preserve">DateTime__c</t>
  </si>
  <si>
    <t xml:space="preserve">Date/Time</t>
  </si>
  <si>
    <t xml:space="preserve">Picklist Undefined Unrestricted</t>
  </si>
  <si>
    <t xml:space="preserve">PicklistUndefinedUnrestricted__c</t>
  </si>
  <si>
    <t xml:space="preserve">Picklist(Open)</t>
  </si>
  <si>
    <t xml:space="preserve">Picklist Undefined Restricted</t>
  </si>
  <si>
    <t xml:space="preserve">PicklistUndefinedRestricted__c</t>
  </si>
  <si>
    <t xml:space="preserve">Picklist</t>
  </si>
  <si>
    <t xml:space="preserve">Picklist Defined Restricted</t>
  </si>
  <si>
    <t xml:space="preserve">PicklistDefinedRestricted__c</t>
  </si>
  <si>
    <t xml:space="preserve">Value A;
Value B; 
Value C</t>
  </si>
  <si>
    <t xml:space="preserve">Multipicklist Undefined Unrestricted</t>
  </si>
  <si>
    <t xml:space="preserve">MultipicklistUndefinedUnrestricted__c</t>
  </si>
  <si>
    <t xml:space="preserve">Multipicklist(Open)</t>
  </si>
  <si>
    <t xml:space="preserve">Multipicklist Undefined Restricted</t>
  </si>
  <si>
    <t xml:space="preserve">MultipicklistUndefinedRestricted__c</t>
  </si>
  <si>
    <t xml:space="preserve">Multipicklist</t>
  </si>
  <si>
    <t xml:space="preserve">Multipicklist Defined Restricted</t>
  </si>
  <si>
    <t xml:space="preserve">MultipicklistDefinedRestricted__c</t>
  </si>
  <si>
    <t xml:space="preserve">Value D;
Value E;
   Value F</t>
  </si>
  <si>
    <t xml:space="preserve">Custom Lookup via SF ID</t>
  </si>
  <si>
    <t xml:space="preserve">CustomLookupViaSfId__c</t>
  </si>
  <si>
    <t xml:space="preserve">Lookup(Account)</t>
  </si>
  <si>
    <t xml:space="preserve">Custom Lookup via External ID</t>
  </si>
  <si>
    <t xml:space="preserve">CustomLookupViaExternalId__c</t>
  </si>
  <si>
    <t xml:space="preserve">Lookup(Account.ExternalIdApiName__c)</t>
  </si>
  <si>
    <t xml:space="preserve">Standard Lookup via SF ID</t>
  </si>
  <si>
    <t xml:space="preserve">StandardLookupViaSfId</t>
  </si>
  <si>
    <t xml:space="preserve">Standard Lookup via External ID</t>
  </si>
  <si>
    <t xml:space="preserve">StandardLookupViaExternalId</t>
  </si>
  <si>
    <t xml:space="preserve">Custom MD via SF ID</t>
  </si>
  <si>
    <t xml:space="preserve">CustomMdViaSfId__c</t>
  </si>
  <si>
    <t xml:space="preserve">Master Detail (Account)</t>
  </si>
  <si>
    <t xml:space="preserve">Custom MD via External ID</t>
  </si>
  <si>
    <t xml:space="preserve">CustomMdViaExternalId__c</t>
  </si>
  <si>
    <t xml:space="preserve">Master Detail (Account.ExternalIdApiName__c)</t>
  </si>
  <si>
    <t xml:space="preserve">Standard MD via SF ID</t>
  </si>
  <si>
    <t xml:space="preserve">StandardMdViaSfId</t>
  </si>
  <si>
    <t xml:space="preserve">Standard MD via External ID</t>
  </si>
  <si>
    <t xml:space="preserve">StandardMdViaExternalId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</si>
</sst>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05"/>
    <col collapsed="false" customWidth="true" hidden="false" outlineLevel="0" max="2" min="2" style="0" width="31.86"/>
    <col collapsed="false" customWidth="true" hidden="false" outlineLevel="0" max="3" min="3" style="0" width="34.21"/>
    <col collapsed="false" customWidth="true" hidden="false" outlineLevel="0" max="4" min="4" style="0" width="17.27"/>
    <col collapsed="false" customWidth="true" hidden="false" outlineLevel="0" max="5" min="5" style="0" width="11.85"/>
    <col collapsed="false" customWidth="true" hidden="false" outlineLevel="0" max="6" min="6" style="0" width="11.71"/>
    <col collapsed="false" customWidth="true" hidden="false" outlineLevel="0" max="7" min="7" style="0" width="18.24"/>
    <col collapsed="false" customWidth="true" hidden="false" outlineLevel="0" max="8" min="8" style="0" width="18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E2" s="2" t="b">
        <f aca="false">TRUE()</f>
        <v>1</v>
      </c>
      <c r="F2" s="2" t="b">
        <f aca="false">FALSE()</f>
        <v>0</v>
      </c>
      <c r="G2" s="2" t="b">
        <f aca="false">TRUE()</f>
        <v>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E3" s="2" t="b">
        <f aca="false">TRUE()</f>
        <v>1</v>
      </c>
      <c r="F3" s="2" t="b">
        <f aca="false">TRUE()</f>
        <v>1</v>
      </c>
      <c r="G3" s="2" t="b">
        <f aca="false">TRUE()</f>
        <v>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E4" s="2" t="b">
        <f aca="false">FALSE()</f>
        <v>0</v>
      </c>
      <c r="F4" s="2" t="b">
        <f aca="false">FALSE()</f>
        <v>0</v>
      </c>
      <c r="G4" s="2" t="b">
        <f aca="false">TRUE()</f>
        <v>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E5" s="2" t="b">
        <f aca="false">FALSE()</f>
        <v>0</v>
      </c>
      <c r="F5" s="2" t="b">
        <f aca="false">TRUE()</f>
        <v>1</v>
      </c>
      <c r="G5" s="2" t="b">
        <f aca="false">TRUE()</f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E6" s="2" t="b">
        <f aca="false">FALSE()</f>
        <v>0</v>
      </c>
      <c r="F6" s="2" t="b">
        <f aca="false">FALSE()</f>
        <v>0</v>
      </c>
      <c r="G6" s="2" t="b">
        <f aca="false">TRUE()</f>
        <v>1</v>
      </c>
      <c r="H6" s="0" t="s">
        <v>11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E7" s="2" t="b">
        <f aca="false">FALSE()</f>
        <v>0</v>
      </c>
      <c r="F7" s="2" t="b">
        <f aca="false">TRUE()</f>
        <v>1</v>
      </c>
      <c r="G7" s="2" t="b">
        <f aca="false">TRUE()</f>
        <v>1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27</v>
      </c>
      <c r="E8" s="2" t="b">
        <f aca="false">FALSE()</f>
        <v>0</v>
      </c>
      <c r="F8" s="2" t="b">
        <f aca="false">FALSE()</f>
        <v>0</v>
      </c>
      <c r="G8" s="2" t="b">
        <f aca="false">TRUE()</f>
        <v>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E9" s="2" t="b">
        <f aca="false">FALSE()</f>
        <v>0</v>
      </c>
      <c r="F9" s="2" t="b">
        <f aca="false">TRUE()</f>
        <v>1</v>
      </c>
      <c r="G9" s="2" t="b">
        <f aca="false">TRUE()</f>
        <v>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E10" s="2" t="b">
        <f aca="false">FALSE()</f>
        <v>0</v>
      </c>
      <c r="F10" s="2" t="b">
        <f aca="false">FALSE()</f>
        <v>0</v>
      </c>
      <c r="G10" s="2" t="b">
        <f aca="false">TRUE()</f>
        <v>1</v>
      </c>
    </row>
    <row r="11" customFormat="false" ht="12.8" hidden="false" customHeight="false" outlineLevel="0" collapsed="false">
      <c r="A11" s="0" t="s">
        <v>35</v>
      </c>
      <c r="B11" s="1" t="s">
        <v>36</v>
      </c>
      <c r="C11" s="0" t="s">
        <v>37</v>
      </c>
      <c r="E11" s="2" t="b">
        <f aca="false">FALSE()</f>
        <v>0</v>
      </c>
      <c r="F11" s="2" t="b">
        <f aca="false">TRUE()</f>
        <v>1</v>
      </c>
      <c r="G11" s="2" t="b">
        <f aca="false">TRUE()</f>
        <v>1</v>
      </c>
    </row>
    <row r="12" customFormat="false" ht="12.8" hidden="false" customHeight="false" outlineLevel="0" collapsed="false">
      <c r="A12" s="1" t="s">
        <v>38</v>
      </c>
      <c r="B12" s="1" t="s">
        <v>39</v>
      </c>
      <c r="C12" s="0" t="s">
        <v>40</v>
      </c>
      <c r="E12" s="2" t="b">
        <f aca="false">FALSE()</f>
        <v>0</v>
      </c>
      <c r="F12" s="2" t="b">
        <f aca="false">FALSE()</f>
        <v>0</v>
      </c>
      <c r="G12" s="2" t="b">
        <f aca="false">TRUE()</f>
        <v>1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E13" s="2" t="b">
        <f aca="false">FALSE()</f>
        <v>0</v>
      </c>
      <c r="F13" s="2" t="b">
        <f aca="false">TRUE()</f>
        <v>1</v>
      </c>
      <c r="G13" s="2" t="b">
        <f aca="false">TRUE()</f>
        <v>1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1" t="s">
        <v>46</v>
      </c>
      <c r="E14" s="2" t="b">
        <f aca="false">FALSE()</f>
        <v>0</v>
      </c>
      <c r="F14" s="2" t="b">
        <f aca="false">FALSE()</f>
        <v>0</v>
      </c>
      <c r="G14" s="2" t="b">
        <f aca="false">TRUE()</f>
        <v>1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47</v>
      </c>
      <c r="E15" s="2" t="b">
        <f aca="false">FALSE()</f>
        <v>0</v>
      </c>
      <c r="F15" s="2" t="b">
        <f aca="false">TRUE()</f>
        <v>1</v>
      </c>
      <c r="G15" s="2" t="b">
        <f aca="false">TRUE()</f>
        <v>1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49</v>
      </c>
      <c r="E16" s="2" t="b">
        <f aca="false">FALSE()</f>
        <v>0</v>
      </c>
      <c r="F16" s="2" t="b">
        <f aca="false">FALSE()</f>
        <v>0</v>
      </c>
      <c r="G16" s="2" t="b">
        <f aca="false">TRUE()</f>
        <v>1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E17" s="2" t="b">
        <f aca="false">FALSE()</f>
        <v>0</v>
      </c>
      <c r="F17" s="2" t="b">
        <f aca="false">TRUE()</f>
        <v>1</v>
      </c>
      <c r="G17" s="2" t="b">
        <f aca="false">TRUE()</f>
        <v>1</v>
      </c>
    </row>
    <row r="18" customFormat="false" ht="12.8" hidden="false" customHeight="false" outlineLevel="0" collapsed="false">
      <c r="A18" s="1" t="s">
        <v>54</v>
      </c>
      <c r="B18" s="0" t="s">
        <v>55</v>
      </c>
      <c r="C18" s="0" t="s">
        <v>56</v>
      </c>
      <c r="E18" s="2" t="b">
        <f aca="false">FALSE()</f>
        <v>0</v>
      </c>
      <c r="F18" s="2" t="b">
        <f aca="false">FALSE()</f>
        <v>0</v>
      </c>
      <c r="G18" s="2" t="b">
        <f aca="false">TRUE()</f>
        <v>1</v>
      </c>
    </row>
    <row r="19" customFormat="false" ht="12.8" hidden="false" customHeight="false" outlineLevel="0" collapsed="false">
      <c r="A19" s="1" t="s">
        <v>57</v>
      </c>
      <c r="B19" s="0" t="s">
        <v>58</v>
      </c>
      <c r="C19" s="0" t="s">
        <v>59</v>
      </c>
      <c r="E19" s="2" t="b">
        <f aca="false">FALSE()</f>
        <v>0</v>
      </c>
      <c r="F19" s="2" t="b">
        <f aca="false">TRUE()</f>
        <v>1</v>
      </c>
      <c r="G19" s="2" t="b">
        <f aca="false">TRUE()</f>
        <v>1</v>
      </c>
    </row>
    <row r="20" customFormat="false" ht="35.05" hidden="false" customHeight="false" outlineLevel="0" collapsed="false">
      <c r="A20" s="0" t="s">
        <v>60</v>
      </c>
      <c r="B20" s="0" t="s">
        <v>61</v>
      </c>
      <c r="C20" s="0" t="s">
        <v>59</v>
      </c>
      <c r="D20" s="3" t="s">
        <v>62</v>
      </c>
      <c r="E20" s="2" t="b">
        <f aca="false">FALSE()</f>
        <v>0</v>
      </c>
      <c r="F20" s="2" t="b">
        <f aca="false">FALSE()</f>
        <v>0</v>
      </c>
      <c r="G20" s="2" t="b">
        <f aca="false">TRUE()</f>
        <v>1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0" t="s">
        <v>65</v>
      </c>
      <c r="E21" s="2" t="b">
        <f aca="false">FALSE()</f>
        <v>0</v>
      </c>
      <c r="F21" s="2" t="b">
        <f aca="false">TRUE()</f>
        <v>1</v>
      </c>
      <c r="G21" s="2" t="b">
        <f aca="false">TRUE()</f>
        <v>1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0" t="s">
        <v>68</v>
      </c>
      <c r="E22" s="2" t="b">
        <f aca="false">FALSE()</f>
        <v>0</v>
      </c>
      <c r="F22" s="2" t="b">
        <f aca="false">FALSE()</f>
        <v>0</v>
      </c>
      <c r="G22" s="2" t="b">
        <f aca="false">TRUE()</f>
        <v>1</v>
      </c>
    </row>
    <row r="23" customFormat="false" ht="35.05" hidden="false" customHeight="false" outlineLevel="0" collapsed="false">
      <c r="A23" s="1" t="s">
        <v>69</v>
      </c>
      <c r="B23" s="1" t="s">
        <v>70</v>
      </c>
      <c r="C23" s="0" t="s">
        <v>68</v>
      </c>
      <c r="D23" s="3" t="s">
        <v>71</v>
      </c>
      <c r="E23" s="2" t="b">
        <f aca="false">FALSE()</f>
        <v>0</v>
      </c>
      <c r="F23" s="2" t="b">
        <f aca="false">TRUE()</f>
        <v>1</v>
      </c>
      <c r="G23" s="2" t="b">
        <f aca="false">TRUE()</f>
        <v>1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  <c r="E24" s="2" t="b">
        <f aca="false">FALSE()</f>
        <v>0</v>
      </c>
      <c r="F24" s="2" t="b">
        <f aca="false">FALSE()</f>
        <v>0</v>
      </c>
      <c r="G24" s="2" t="b">
        <f aca="false">TRUE()</f>
        <v>1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E25" s="2" t="b">
        <f aca="false">FALSE()</f>
        <v>0</v>
      </c>
      <c r="F25" s="2" t="b">
        <f aca="false">TRUE()</f>
        <v>1</v>
      </c>
      <c r="G25" s="2" t="b">
        <f aca="false">TRUE()</f>
        <v>1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74</v>
      </c>
      <c r="E26" s="2" t="b">
        <f aca="false">TRUE()</f>
        <v>1</v>
      </c>
      <c r="F26" s="2" t="b">
        <f aca="false">FALSE()</f>
        <v>0</v>
      </c>
      <c r="G26" s="2" t="b">
        <f aca="false">TRUE()</f>
        <v>1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77</v>
      </c>
      <c r="E27" s="2" t="b">
        <f aca="false">TRUE()</f>
        <v>1</v>
      </c>
      <c r="F27" s="2" t="b">
        <f aca="false">TRUE()</f>
        <v>1</v>
      </c>
      <c r="G27" s="2" t="b">
        <f aca="false">TRUE()</f>
        <v>1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E28" s="2" t="b">
        <f aca="false">FALSE()</f>
        <v>0</v>
      </c>
      <c r="F28" s="2" t="b">
        <f aca="false">FALSE()</f>
        <v>0</v>
      </c>
      <c r="G28" s="2" t="b">
        <f aca="false">TRUE()</f>
        <v>1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1" t="s">
        <v>87</v>
      </c>
      <c r="E29" s="2" t="b">
        <f aca="false">FALSE()</f>
        <v>0</v>
      </c>
      <c r="F29" s="2" t="b">
        <f aca="false">TRUE()</f>
        <v>1</v>
      </c>
      <c r="G29" s="2" t="b">
        <f aca="false">TRUE()</f>
        <v>1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1" t="s">
        <v>84</v>
      </c>
      <c r="E30" s="2" t="b">
        <f aca="false">TRUE()</f>
        <v>1</v>
      </c>
      <c r="F30" s="2" t="b">
        <f aca="false">FALSE()</f>
        <v>0</v>
      </c>
      <c r="G30" s="2" t="b">
        <f aca="false">TRUE()</f>
        <v>1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1" t="s">
        <v>87</v>
      </c>
      <c r="E31" s="2" t="b">
        <f aca="false">TRUE()</f>
        <v>1</v>
      </c>
      <c r="F31" s="2" t="b">
        <f aca="false">TRUE()</f>
        <v>1</v>
      </c>
      <c r="G31" s="2" t="b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2022-05-12T15:04:25Z</dcterms:created>
  <dc:creator/>
  <dc:description/>
  <dc:language>en-US</dc:language>
  <cp:lastModifiedBy/>
  <dcterms:modified xsi:type="dcterms:W3CDTF">2022-05-15T11:04:43Z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