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85" windowWidth="14805" windowHeight="7830" firstSheet="4" activeTab="6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H21" i="7" l="1"/>
  <c r="I21" i="7" s="1"/>
  <c r="J21" i="7" s="1"/>
  <c r="K21" i="7" s="1"/>
  <c r="H23" i="7"/>
  <c r="G21" i="7"/>
  <c r="K19" i="7"/>
  <c r="J19" i="7"/>
  <c r="I19" i="7"/>
  <c r="H19" i="7"/>
  <c r="G19" i="7"/>
  <c r="K6" i="7"/>
  <c r="J6" i="7"/>
  <c r="I6" i="7"/>
  <c r="H6" i="7"/>
  <c r="G6" i="7"/>
  <c r="K4" i="7"/>
  <c r="J4" i="7"/>
  <c r="I4" i="7"/>
  <c r="H4" i="7"/>
  <c r="G4" i="7"/>
  <c r="E26" i="7"/>
  <c r="D26" i="7"/>
  <c r="C26" i="7"/>
  <c r="E21" i="7"/>
  <c r="D21" i="7"/>
  <c r="E19" i="7"/>
  <c r="D19" i="7"/>
  <c r="E12" i="7"/>
  <c r="D12" i="7"/>
  <c r="E6" i="7"/>
  <c r="D6" i="7"/>
  <c r="E4" i="7"/>
  <c r="D4" i="7"/>
  <c r="C21" i="7"/>
  <c r="C19" i="7"/>
  <c r="C12" i="7"/>
  <c r="C6" i="7"/>
  <c r="C4" i="7"/>
  <c r="K17" i="7" l="1"/>
  <c r="J17" i="7"/>
  <c r="I17" i="7"/>
  <c r="H17" i="7"/>
  <c r="G17" i="7"/>
  <c r="K16" i="7"/>
  <c r="J16" i="7"/>
  <c r="J23" i="7" s="1"/>
  <c r="I16" i="7"/>
  <c r="H16" i="7"/>
  <c r="G16" i="7"/>
  <c r="G23" i="7" s="1"/>
  <c r="E17" i="7"/>
  <c r="D17" i="7"/>
  <c r="C17" i="7"/>
  <c r="E16" i="7"/>
  <c r="D16" i="7"/>
  <c r="C16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E10" i="7"/>
  <c r="D10" i="7"/>
  <c r="C10" i="7"/>
  <c r="E9" i="7"/>
  <c r="D9" i="7"/>
  <c r="C9" i="7"/>
  <c r="E8" i="7"/>
  <c r="D8" i="7"/>
  <c r="C8" i="7"/>
  <c r="K5" i="7"/>
  <c r="K14" i="7" s="1"/>
  <c r="J5" i="7"/>
  <c r="I5" i="7"/>
  <c r="I14" i="7" s="1"/>
  <c r="H5" i="7"/>
  <c r="G5" i="7"/>
  <c r="G14" i="7" s="1"/>
  <c r="E5" i="7"/>
  <c r="E14" i="7" s="1"/>
  <c r="D5" i="7"/>
  <c r="C5" i="7"/>
  <c r="E23" i="7"/>
  <c r="D23" i="7"/>
  <c r="C23" i="7"/>
  <c r="K23" i="7"/>
  <c r="I23" i="7"/>
  <c r="H14" i="7"/>
  <c r="D14" i="7"/>
  <c r="J14" i="7" l="1"/>
  <c r="C14" i="7"/>
  <c r="K21" i="5" l="1"/>
  <c r="J21" i="5"/>
  <c r="I21" i="5"/>
  <c r="H21" i="5"/>
  <c r="G21" i="5"/>
  <c r="K22" i="5"/>
  <c r="J22" i="5"/>
  <c r="I22" i="5"/>
  <c r="H22" i="5"/>
  <c r="G22" i="5"/>
  <c r="E22" i="5"/>
  <c r="D22" i="5"/>
  <c r="C22" i="5"/>
  <c r="E21" i="5"/>
  <c r="D21" i="5"/>
  <c r="C21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K6" i="5" l="1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<sst xmlns="http://schemas.openxmlformats.org/spreadsheetml/2006/main" count="238" uniqueCount="114">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</sst>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6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tabSelected="1" workbookViewId="0">
      <selection activeCell="P16" sqref="P1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144575.6</v>
      </c>
      <c r="D14" s="88">
        <f t="shared" ref="D14:E14" si="2">SUM(D4:D12)</f>
        <v>170464.2</v>
      </c>
      <c r="E14" s="88">
        <f t="shared" si="2"/>
        <v>187652.19999999998</v>
      </c>
      <c r="F14" s="89"/>
      <c r="G14" s="90">
        <f t="shared" ref="G14:K14" si="3">SUM(G4:G12)</f>
        <v>189780.96776569623</v>
      </c>
      <c r="H14" s="90">
        <f t="shared" si="3"/>
        <v>207161.76454226588</v>
      </c>
      <c r="I14" s="90">
        <f t="shared" si="3"/>
        <v>226280.6409964925</v>
      </c>
      <c r="J14" s="90">
        <f t="shared" si="3"/>
        <v>247311.40509614177</v>
      </c>
      <c r="K14" s="90">
        <f t="shared" si="3"/>
        <v>270445.24560575595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144575.59999999998</v>
      </c>
      <c r="D23" s="88">
        <f t="shared" ref="D23:E23" si="5">+SUM(D16:D21)</f>
        <v>170464.2</v>
      </c>
      <c r="E23" s="88">
        <f t="shared" si="5"/>
        <v>187652.2</v>
      </c>
      <c r="F23" s="89"/>
      <c r="G23" s="90">
        <f t="shared" ref="G23:K23" si="6">+SUM(G16:G21)</f>
        <v>213527.50694734915</v>
      </c>
      <c r="H23" s="90">
        <f t="shared" si="6"/>
        <v>243076.63516462376</v>
      </c>
      <c r="I23" s="90">
        <f t="shared" si="6"/>
        <v>275587.14764362585</v>
      </c>
      <c r="J23" s="90">
        <f t="shared" si="6"/>
        <v>311355.18281052809</v>
      </c>
      <c r="K23" s="90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topLeftCell="A34"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2014-11-20T08:56:45Z</dcterms:modified>
</cp:coreProperties>
</file>