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avkaie\PycharmProjects\LogisticModel\test_data\only lecturer\"/>
    </mc:Choice>
  </mc:AlternateContent>
  <xr:revisionPtr revIDLastSave="0" documentId="13_ncr:1_{241F2CED-150C-4C76-843D-9AB14C3E55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פנינה יעקב" sheetId="20" r:id="rId1"/>
    <sheet name="Slot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2" i="13"/>
  <c r="C3" i="13"/>
</calcChain>
</file>

<file path=xl/sharedStrings.xml><?xml version="1.0" encoding="utf-8"?>
<sst xmlns="http://schemas.openxmlformats.org/spreadsheetml/2006/main" count="13" uniqueCount="11">
  <si>
    <t>Start</t>
  </si>
  <si>
    <t>End</t>
  </si>
  <si>
    <t>Time Slot</t>
  </si>
  <si>
    <t>Avl</t>
  </si>
  <si>
    <t>Available</t>
  </si>
  <si>
    <t>Not Available</t>
  </si>
  <si>
    <t>Partly Available</t>
  </si>
  <si>
    <t>Date</t>
  </si>
  <si>
    <t>Availability</t>
  </si>
  <si>
    <t>From</t>
  </si>
  <si>
    <t>Until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</si>
</sst>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\-hh:mm"/>
    <numFmt numFmtId="165" formatCode="[$-F800]dddd\,\ mmmm\ dd\,\ yyyy"/>
    <numFmt numFmtId="166" formatCode="h:mm;@"/>
  </numFmts>
  <fonts count="4" x14ac:knownFonts="1"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20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  <xf numFmtId="16" fontId="0" fillId="0" borderId="1" xfId="0" applyNumberFormat="1" applyBorder="1"/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DE9E-B7A4-4FD2-A01D-2BDAAEB5CEED}">
  <dimension ref="A1:J5"/>
  <sheetViews>
    <sheetView tabSelected="1" workbookViewId="0">
      <selection activeCell="C3" sqref="C3"/>
    </sheetView>
  </sheetViews>
  <sheetFormatPr defaultRowHeight="13.2" x14ac:dyDescent="0.25"/>
  <cols>
    <col min="1" max="1" width="24.109375" style="8" bestFit="1" customWidth="1"/>
    <col min="2" max="2" width="11.21875" customWidth="1"/>
    <col min="3" max="4" width="12" style="11" bestFit="1" customWidth="1"/>
    <col min="7" max="7" width="10.21875" bestFit="1" customWidth="1"/>
    <col min="8" max="8" width="8.21875" bestFit="1" customWidth="1"/>
    <col min="9" max="9" width="5.77734375" bestFit="1" customWidth="1"/>
    <col min="10" max="10" width="8" bestFit="1" customWidth="1"/>
  </cols>
  <sheetData>
    <row r="1" spans="1:10" x14ac:dyDescent="0.25">
      <c r="A1" s="8" t="s">
        <v>7</v>
      </c>
      <c r="B1" t="s">
        <v>8</v>
      </c>
      <c r="C1" s="11" t="s">
        <v>9</v>
      </c>
      <c r="D1" s="11" t="s">
        <v>10</v>
      </c>
    </row>
    <row r="2" spans="1:10" x14ac:dyDescent="0.25">
      <c r="A2" s="8">
        <v>45205</v>
      </c>
      <c r="B2" t="s">
        <v>4</v>
      </c>
      <c r="C2" s="11">
        <v>0.33333333333333331</v>
      </c>
      <c r="D2" s="11">
        <v>0.70833333333333404</v>
      </c>
    </row>
    <row r="5" spans="1:10" x14ac:dyDescent="0.25">
      <c r="C5" s="12"/>
      <c r="D5" s="12"/>
      <c r="E5" s="7"/>
      <c r="F5" s="7"/>
      <c r="G5" s="7"/>
      <c r="H5" s="7"/>
      <c r="I5" s="7"/>
      <c r="J5" s="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F22FA1B-FB7B-4159-8325-15861C4F63D8}">
          <x14:formula1>
            <xm:f>Slots!$A$2:$A$42</xm:f>
          </x14:formula1>
          <xm:sqref>C2:C4</xm:sqref>
        </x14:dataValidation>
        <x14:dataValidation type="list" allowBlank="1" showInputMessage="1" showErrorMessage="1" xr:uid="{618FF795-2298-499F-B314-B5C82F1DDC0A}">
          <x14:formula1>
            <xm:f>Slots!$A$3:$A$42</xm:f>
          </x14:formula1>
          <xm:sqref>D2:D4</xm:sqref>
        </x14:dataValidation>
        <x14:dataValidation type="list" allowBlank="1" showInputMessage="1" showErrorMessage="1" xr:uid="{AEA57433-4446-4F79-9098-6A877A78BD35}">
          <x14:formula1>
            <xm:f>Slots!$D$2:$D$32</xm:f>
          </x14:formula1>
          <xm:sqref>A2:A4</xm:sqref>
        </x14:dataValidation>
        <x14:dataValidation type="list" allowBlank="1" showInputMessage="1" showErrorMessage="1" xr:uid="{068BB0DC-F126-4088-A37A-55696EEF3A43}">
          <x14:formula1>
            <xm:f>Slots!$F$3</xm:f>
          </x14:formula1>
          <xm:sqref>B3:B7</xm:sqref>
        </x14:dataValidation>
        <x14:dataValidation type="list" allowBlank="1" showInputMessage="1" showErrorMessage="1" xr:uid="{571F32EA-6D22-4394-9592-A94414120ADF}">
          <x14:formula1>
            <xm:f>Slots!$F$2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42"/>
  <sheetViews>
    <sheetView topLeftCell="A20" workbookViewId="0">
      <selection activeCell="G34" sqref="G34"/>
    </sheetView>
  </sheetViews>
  <sheetFormatPr defaultRowHeight="13.2" x14ac:dyDescent="0.25"/>
  <cols>
    <col min="1" max="1" width="11.6640625" style="4" bestFit="1" customWidth="1"/>
    <col min="2" max="2" width="8.77734375" style="4"/>
    <col min="3" max="3" width="10.5546875" style="4" bestFit="1" customWidth="1"/>
    <col min="4" max="4" width="8.88671875" style="4"/>
    <col min="6" max="6" width="13.21875" bestFit="1" customWidth="1"/>
  </cols>
  <sheetData>
    <row r="1" spans="1:6" ht="14.4" x14ac:dyDescent="0.3">
      <c r="A1" s="2" t="s">
        <v>0</v>
      </c>
      <c r="B1" s="5" t="s">
        <v>1</v>
      </c>
      <c r="C1" s="5" t="s">
        <v>2</v>
      </c>
      <c r="D1" s="9" t="s">
        <v>7</v>
      </c>
      <c r="F1" s="1" t="s">
        <v>3</v>
      </c>
    </row>
    <row r="2" spans="1:6" x14ac:dyDescent="0.25">
      <c r="A2" s="3">
        <v>0.33333333333333331</v>
      </c>
      <c r="B2" s="3">
        <v>0.375</v>
      </c>
      <c r="C2" s="6" t="str">
        <f>TEXT(A2, "hh:mm") &amp; "-" &amp; TEXT(B2, "hh:mm")</f>
        <v>08:00-09:00</v>
      </c>
      <c r="D2" s="10">
        <v>45200</v>
      </c>
      <c r="F2" t="s">
        <v>4</v>
      </c>
    </row>
    <row r="3" spans="1:6" x14ac:dyDescent="0.25">
      <c r="A3" s="3">
        <v>0.34375</v>
      </c>
      <c r="B3" s="3">
        <v>0.38541666666666669</v>
      </c>
      <c r="C3" s="6" t="str">
        <f>TEXT(A3, "hh:mm") &amp; "-" &amp; TEXT(B3, "hh:mm")</f>
        <v>08:15-09:15</v>
      </c>
      <c r="D3" s="10">
        <v>45201</v>
      </c>
      <c r="F3" t="s">
        <v>5</v>
      </c>
    </row>
    <row r="4" spans="1:6" x14ac:dyDescent="0.25">
      <c r="A4" s="3">
        <v>0.35416666666666702</v>
      </c>
      <c r="B4" s="3">
        <v>0.39583333333333331</v>
      </c>
      <c r="C4" s="6" t="str">
        <f t="shared" ref="C4:C42" si="0">TEXT(A4, "hh:mm") &amp; "-" &amp; TEXT(B4, "hh:mm")</f>
        <v>08:30-09:30</v>
      </c>
      <c r="D4" s="10">
        <v>45202</v>
      </c>
      <c r="F4" t="s">
        <v>6</v>
      </c>
    </row>
    <row r="5" spans="1:6" x14ac:dyDescent="0.25">
      <c r="A5" s="3">
        <v>0.36458333333333298</v>
      </c>
      <c r="B5" s="3">
        <v>0.40625</v>
      </c>
      <c r="C5" s="6" t="str">
        <f t="shared" si="0"/>
        <v>08:45-09:45</v>
      </c>
      <c r="D5" s="10">
        <v>45203</v>
      </c>
    </row>
    <row r="6" spans="1:6" x14ac:dyDescent="0.25">
      <c r="A6" s="3">
        <v>0.375</v>
      </c>
      <c r="B6" s="3">
        <v>0.41666666666666702</v>
      </c>
      <c r="C6" s="6" t="str">
        <f t="shared" si="0"/>
        <v>09:00-10:00</v>
      </c>
      <c r="D6" s="10">
        <v>45204</v>
      </c>
    </row>
    <row r="7" spans="1:6" x14ac:dyDescent="0.25">
      <c r="A7" s="3">
        <v>0.38541666666666702</v>
      </c>
      <c r="B7" s="3">
        <v>0.42708333333333298</v>
      </c>
      <c r="C7" s="6" t="str">
        <f t="shared" si="0"/>
        <v>09:15-10:15</v>
      </c>
      <c r="D7" s="10">
        <v>45205</v>
      </c>
    </row>
    <row r="8" spans="1:6" x14ac:dyDescent="0.25">
      <c r="A8" s="3">
        <v>0.39583333333333298</v>
      </c>
      <c r="B8" s="3">
        <v>0.4375</v>
      </c>
      <c r="C8" s="6" t="str">
        <f t="shared" si="0"/>
        <v>09:30-10:30</v>
      </c>
      <c r="D8" s="10">
        <v>45206</v>
      </c>
    </row>
    <row r="9" spans="1:6" x14ac:dyDescent="0.25">
      <c r="A9" s="3">
        <v>0.40625</v>
      </c>
      <c r="B9" s="3">
        <v>0.44791666666666602</v>
      </c>
      <c r="C9" s="6" t="str">
        <f t="shared" si="0"/>
        <v>09:45-10:45</v>
      </c>
      <c r="D9" s="10">
        <v>45207</v>
      </c>
    </row>
    <row r="10" spans="1:6" x14ac:dyDescent="0.25">
      <c r="A10" s="3">
        <v>0.41666666666666702</v>
      </c>
      <c r="B10" s="3">
        <v>0.45833333333333298</v>
      </c>
      <c r="C10" s="6" t="str">
        <f t="shared" si="0"/>
        <v>10:00-11:00</v>
      </c>
      <c r="D10" s="10">
        <v>45208</v>
      </c>
    </row>
    <row r="11" spans="1:6" x14ac:dyDescent="0.25">
      <c r="A11" s="3">
        <v>0.42708333333333298</v>
      </c>
      <c r="B11" s="3">
        <v>0.46875</v>
      </c>
      <c r="C11" s="6" t="str">
        <f t="shared" si="0"/>
        <v>10:15-11:15</v>
      </c>
      <c r="D11" s="10">
        <v>45209</v>
      </c>
    </row>
    <row r="12" spans="1:6" x14ac:dyDescent="0.25">
      <c r="A12" s="3">
        <v>0.4375</v>
      </c>
      <c r="B12" s="3">
        <v>0.47916666666666602</v>
      </c>
      <c r="C12" s="6" t="str">
        <f t="shared" si="0"/>
        <v>10:30-11:30</v>
      </c>
      <c r="D12" s="10">
        <v>45210</v>
      </c>
    </row>
    <row r="13" spans="1:6" x14ac:dyDescent="0.25">
      <c r="A13" s="3">
        <v>0.44791666666666702</v>
      </c>
      <c r="B13" s="3">
        <v>0.48958333333333298</v>
      </c>
      <c r="C13" s="6" t="str">
        <f t="shared" si="0"/>
        <v>10:45-11:45</v>
      </c>
      <c r="D13" s="10">
        <v>45211</v>
      </c>
    </row>
    <row r="14" spans="1:6" x14ac:dyDescent="0.25">
      <c r="A14" s="3">
        <v>0.45833333333333298</v>
      </c>
      <c r="B14" s="3">
        <v>0.5</v>
      </c>
      <c r="C14" s="6" t="str">
        <f t="shared" si="0"/>
        <v>11:00-12:00</v>
      </c>
      <c r="D14" s="10">
        <v>45212</v>
      </c>
    </row>
    <row r="15" spans="1:6" x14ac:dyDescent="0.25">
      <c r="A15" s="3">
        <v>0.46875</v>
      </c>
      <c r="B15" s="3">
        <v>0.51041666666666696</v>
      </c>
      <c r="C15" s="6" t="str">
        <f t="shared" si="0"/>
        <v>11:15-12:15</v>
      </c>
      <c r="D15" s="10">
        <v>45213</v>
      </c>
    </row>
    <row r="16" spans="1:6" x14ac:dyDescent="0.25">
      <c r="A16" s="3">
        <v>0.47916666666666702</v>
      </c>
      <c r="B16" s="3">
        <v>0.52083333333333304</v>
      </c>
      <c r="C16" s="6" t="str">
        <f t="shared" si="0"/>
        <v>11:30-12:30</v>
      </c>
      <c r="D16" s="10">
        <v>45214</v>
      </c>
    </row>
    <row r="17" spans="1:4" x14ac:dyDescent="0.25">
      <c r="A17" s="3">
        <v>0.48958333333333298</v>
      </c>
      <c r="B17" s="3">
        <v>0.53125</v>
      </c>
      <c r="C17" s="6" t="str">
        <f t="shared" si="0"/>
        <v>11:45-12:45</v>
      </c>
      <c r="D17" s="10">
        <v>45215</v>
      </c>
    </row>
    <row r="18" spans="1:4" x14ac:dyDescent="0.25">
      <c r="A18" s="3">
        <v>0.5</v>
      </c>
      <c r="B18" s="3">
        <v>0.54166666666666596</v>
      </c>
      <c r="C18" s="6" t="str">
        <f t="shared" si="0"/>
        <v>12:00-13:00</v>
      </c>
      <c r="D18" s="10">
        <v>45216</v>
      </c>
    </row>
    <row r="19" spans="1:4" x14ac:dyDescent="0.25">
      <c r="A19" s="3">
        <v>0.51041666666666696</v>
      </c>
      <c r="B19" s="3">
        <v>0.55208333333333304</v>
      </c>
      <c r="C19" s="6" t="str">
        <f t="shared" si="0"/>
        <v>12:15-13:15</v>
      </c>
      <c r="D19" s="10">
        <v>45217</v>
      </c>
    </row>
    <row r="20" spans="1:4" x14ac:dyDescent="0.25">
      <c r="A20" s="3">
        <v>0.52083333333333304</v>
      </c>
      <c r="B20" s="3">
        <v>0.5625</v>
      </c>
      <c r="C20" s="6" t="str">
        <f t="shared" si="0"/>
        <v>12:30-13:30</v>
      </c>
      <c r="D20" s="10">
        <v>45218</v>
      </c>
    </row>
    <row r="21" spans="1:4" x14ac:dyDescent="0.25">
      <c r="A21" s="3">
        <v>0.53125</v>
      </c>
      <c r="B21" s="3">
        <v>0.57291666666666596</v>
      </c>
      <c r="C21" s="6" t="str">
        <f t="shared" si="0"/>
        <v>12:45-13:45</v>
      </c>
      <c r="D21" s="10">
        <v>45219</v>
      </c>
    </row>
    <row r="22" spans="1:4" x14ac:dyDescent="0.25">
      <c r="A22" s="3">
        <v>0.54166666666666696</v>
      </c>
      <c r="B22" s="3">
        <v>0.58333333333333304</v>
      </c>
      <c r="C22" s="6" t="str">
        <f t="shared" si="0"/>
        <v>13:00-14:00</v>
      </c>
      <c r="D22" s="10">
        <v>45220</v>
      </c>
    </row>
    <row r="23" spans="1:4" x14ac:dyDescent="0.25">
      <c r="A23" s="3">
        <v>0.55208333333333304</v>
      </c>
      <c r="B23" s="3">
        <v>0.59375</v>
      </c>
      <c r="C23" s="6" t="str">
        <f t="shared" si="0"/>
        <v>13:15-14:15</v>
      </c>
      <c r="D23" s="10">
        <v>45221</v>
      </c>
    </row>
    <row r="24" spans="1:4" x14ac:dyDescent="0.25">
      <c r="A24" s="3">
        <v>0.5625</v>
      </c>
      <c r="B24" s="3">
        <v>0.60416666666666596</v>
      </c>
      <c r="C24" s="6" t="str">
        <f t="shared" si="0"/>
        <v>13:30-14:30</v>
      </c>
      <c r="D24" s="10">
        <v>45222</v>
      </c>
    </row>
    <row r="25" spans="1:4" x14ac:dyDescent="0.25">
      <c r="A25" s="3">
        <v>0.57291666666666696</v>
      </c>
      <c r="B25" s="3">
        <v>0.61458333333333304</v>
      </c>
      <c r="C25" s="6" t="str">
        <f t="shared" si="0"/>
        <v>13:45-14:45</v>
      </c>
      <c r="D25" s="10">
        <v>45223</v>
      </c>
    </row>
    <row r="26" spans="1:4" x14ac:dyDescent="0.25">
      <c r="A26" s="3">
        <v>0.58333333333333304</v>
      </c>
      <c r="B26" s="3">
        <v>0.624999999999999</v>
      </c>
      <c r="C26" s="6" t="str">
        <f t="shared" si="0"/>
        <v>14:00-15:00</v>
      </c>
      <c r="D26" s="10">
        <v>45224</v>
      </c>
    </row>
    <row r="27" spans="1:4" x14ac:dyDescent="0.25">
      <c r="A27" s="3">
        <v>0.59375</v>
      </c>
      <c r="B27" s="3">
        <v>0.63541666666666596</v>
      </c>
      <c r="C27" s="6" t="str">
        <f t="shared" si="0"/>
        <v>14:15-15:15</v>
      </c>
      <c r="D27" s="10">
        <v>45225</v>
      </c>
    </row>
    <row r="28" spans="1:4" x14ac:dyDescent="0.25">
      <c r="A28" s="3">
        <v>0.60416666666666696</v>
      </c>
      <c r="B28" s="3">
        <v>0.64583333333333304</v>
      </c>
      <c r="C28" s="6" t="str">
        <f t="shared" si="0"/>
        <v>14:30-15:30</v>
      </c>
      <c r="D28" s="10">
        <v>45226</v>
      </c>
    </row>
    <row r="29" spans="1:4" x14ac:dyDescent="0.25">
      <c r="A29" s="3">
        <v>0.61458333333333304</v>
      </c>
      <c r="B29" s="3">
        <v>0.656249999999999</v>
      </c>
      <c r="C29" s="6" t="str">
        <f t="shared" si="0"/>
        <v>14:45-15:45</v>
      </c>
      <c r="D29" s="10">
        <v>45227</v>
      </c>
    </row>
    <row r="30" spans="1:4" x14ac:dyDescent="0.25">
      <c r="A30" s="3">
        <v>0.625</v>
      </c>
      <c r="B30" s="3">
        <v>0.66666666666666596</v>
      </c>
      <c r="C30" s="6" t="str">
        <f t="shared" si="0"/>
        <v>15:00-16:00</v>
      </c>
      <c r="D30" s="10">
        <v>45228</v>
      </c>
    </row>
    <row r="31" spans="1:4" x14ac:dyDescent="0.25">
      <c r="A31" s="3">
        <v>0.63541666666666696</v>
      </c>
      <c r="B31" s="3">
        <v>0.67708333333333304</v>
      </c>
      <c r="C31" s="6" t="str">
        <f t="shared" si="0"/>
        <v>15:15-16:15</v>
      </c>
      <c r="D31" s="10">
        <v>45229</v>
      </c>
    </row>
    <row r="32" spans="1:4" x14ac:dyDescent="0.25">
      <c r="A32" s="3">
        <v>0.64583333333333404</v>
      </c>
      <c r="B32" s="3">
        <v>0.687499999999999</v>
      </c>
      <c r="C32" s="6" t="str">
        <f t="shared" si="0"/>
        <v>15:30-16:30</v>
      </c>
      <c r="D32" s="10">
        <v>45230</v>
      </c>
    </row>
    <row r="33" spans="1:3" x14ac:dyDescent="0.25">
      <c r="A33" s="3">
        <v>0.65625</v>
      </c>
      <c r="B33" s="3">
        <v>0.69791666666666596</v>
      </c>
      <c r="C33" s="6" t="str">
        <f t="shared" si="0"/>
        <v>15:45-16:45</v>
      </c>
    </row>
    <row r="34" spans="1:3" x14ac:dyDescent="0.25">
      <c r="A34" s="3">
        <v>0.66666666666666696</v>
      </c>
      <c r="B34" s="3">
        <v>0.70833333333333337</v>
      </c>
      <c r="C34" s="6" t="str">
        <f t="shared" si="0"/>
        <v>16:00-17:00</v>
      </c>
    </row>
    <row r="35" spans="1:3" x14ac:dyDescent="0.25">
      <c r="A35" s="3">
        <v>0.67708333333333404</v>
      </c>
      <c r="B35" s="3">
        <v>0.718749999999999</v>
      </c>
      <c r="C35" s="6" t="str">
        <f t="shared" si="0"/>
        <v>16:15-17:15</v>
      </c>
    </row>
    <row r="36" spans="1:3" x14ac:dyDescent="0.25">
      <c r="A36" s="3">
        <v>0.6875</v>
      </c>
      <c r="B36" s="3">
        <v>0.72916666666666596</v>
      </c>
      <c r="C36" s="6" t="str">
        <f t="shared" si="0"/>
        <v>16:30-17:30</v>
      </c>
    </row>
    <row r="37" spans="1:3" x14ac:dyDescent="0.25">
      <c r="A37" s="3">
        <v>0.69791666666666696</v>
      </c>
      <c r="B37" s="3">
        <v>0.73958333333333204</v>
      </c>
      <c r="C37" s="6" t="str">
        <f t="shared" si="0"/>
        <v>16:45-17:45</v>
      </c>
    </row>
    <row r="38" spans="1:3" x14ac:dyDescent="0.25">
      <c r="A38" s="3">
        <v>0.70833333333333404</v>
      </c>
      <c r="B38" s="3">
        <v>0.749999999999999</v>
      </c>
      <c r="C38" s="6" t="str">
        <f t="shared" si="0"/>
        <v>17:00-18:00</v>
      </c>
    </row>
    <row r="39" spans="1:3" x14ac:dyDescent="0.25">
      <c r="A39" s="3">
        <v>0.71875</v>
      </c>
      <c r="B39" s="3">
        <v>0.76041666666666596</v>
      </c>
      <c r="C39" s="6" t="str">
        <f t="shared" si="0"/>
        <v>17:15-18:15</v>
      </c>
    </row>
    <row r="40" spans="1:3" x14ac:dyDescent="0.25">
      <c r="A40" s="3">
        <v>0.72916666666666696</v>
      </c>
      <c r="B40" s="3">
        <v>0.77083333333333204</v>
      </c>
      <c r="C40" s="6" t="str">
        <f t="shared" si="0"/>
        <v>17:30-18:30</v>
      </c>
    </row>
    <row r="41" spans="1:3" x14ac:dyDescent="0.25">
      <c r="A41" s="3">
        <v>0.73958333333333404</v>
      </c>
      <c r="B41" s="3">
        <v>0.781249999999999</v>
      </c>
      <c r="C41" s="6" t="str">
        <f t="shared" si="0"/>
        <v>17:45-18:45</v>
      </c>
    </row>
    <row r="42" spans="1:3" x14ac:dyDescent="0.25">
      <c r="A42" s="3">
        <v>0.75</v>
      </c>
      <c r="B42" s="3">
        <v>0.79166666666666596</v>
      </c>
      <c r="C42" s="6" t="str">
        <f t="shared" si="0"/>
        <v>18:00-19:00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פנינה יעקב</vt:lpstr>
      <vt:lpstr>Slots</vt:lpstr>
    </vt:vector>
  </TitlesOfParts>
  <Company>CalendarLabs.com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Excel Calendar - CalendarLabs.com</dc:title>
  <dc:subject>2023 Excel Calendar - CalendarLabs.com</dc:subject>
  <dc:creator>Calendarlabs.com</dc:creator>
  <cp:keywords>Calendar; calendarlabs.com</cp:keywords>
  <dc:description>All Rights Reserved. Copyright © CalendarLabs.com. Do not distribute or sale without written permission.</dc:description>
  <cp:lastModifiedBy>Ravkaie, Tomer</cp:lastModifiedBy>
  <cp:lastPrinted>2022-01-05T15:31:04Z</cp:lastPrinted>
  <dcterms:created xsi:type="dcterms:W3CDTF">2008-06-08T00:35:28Z</dcterms:created>
  <dcterms:modified xsi:type="dcterms:W3CDTF">2023-07-10T17:56:21Z</dcterms:modified>
  <cp:category>Monthly Calendar</cp:category>
</cp:coreProperties>
</file>