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Q:\עבודה\מטבח - מגי\רגישויות ואלרגיות\תפריטי אלרגיה מאיר\"/>
    </mc:Choice>
  </mc:AlternateContent>
  <xr:revisionPtr revIDLastSave="0" documentId="13_ncr:1_{31B7DD9E-2741-49ED-B318-92D6C2B76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VOT+מרקם" sheetId="34" r:id="rId1"/>
    <sheet name="פריטי מזון רשימה" sheetId="23" r:id="rId2"/>
  </sheets>
  <definedNames>
    <definedName name="_xlnm._FilterDatabase" localSheetId="1" hidden="1">'פריטי מזון רשימה'!$A$3:$T$3</definedName>
    <definedName name="_xlcn.WorksheetConnection_פריטימזוןרשימהA3M731" hidden="1">'פריטי מזון רשימה'!$A$3:$M$73</definedName>
    <definedName name="Slicer_אגוזים1">#N/A</definedName>
    <definedName name="Slicer_בוטנים1">#N/A</definedName>
    <definedName name="Slicer_ביצים1">#N/A</definedName>
    <definedName name="Slicer_גלוטן1">#N/A</definedName>
    <definedName name="Slicer_דגים1">#N/A</definedName>
    <definedName name="Slicer_חלב1">#N/A</definedName>
    <definedName name="Slicer_טחון1">#N/A</definedName>
    <definedName name="Slicer_סויה1">#N/A</definedName>
    <definedName name="Slicer_רגיל1">#N/A</definedName>
    <definedName name="Slicer_רך1">#N/A</definedName>
    <definedName name="Slicer_שומשום1">#N/A</definedName>
  </definedNames>
  <calcPr calcId="162913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טווח" name="טווח" connection="WorksheetConnection_פריטי מזון רשימה!$A$3:$M$7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מודל נתונים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פריטי מזון רשימה!$A$3:$M$73" type="102" refreshedVersion="6" minRefreshableVersion="5">
    <extLst>
      <ext xmlns:x15="http://schemas.microsoft.com/office/spreadsheetml/2010/11/main" uri="{DE250136-89BD-433C-8126-D09CA5730AF9}">
        <x15:connection id="טווח" autoDelete="1">
          <x15:rangePr sourceName="_xlcn.WorksheetConnection_פריטימזוןרשימהA3M731"/>
        </x15:connection>
      </ext>
    </extLst>
  </connection>
</connections>
</file>

<file path=xl/sharedStrings.xml><?xml version="1.0" encoding="utf-8"?>
<sst xmlns="http://schemas.openxmlformats.org/spreadsheetml/2006/main" count="1404" uniqueCount="225">
  <si>
    <t>אלרגנים מכיל/עלול:</t>
  </si>
  <si>
    <t>שם המזון</t>
  </si>
  <si>
    <t>חברה</t>
  </si>
  <si>
    <t>אלרגנים מכיל</t>
  </si>
  <si>
    <t>אלרגנים עלול</t>
  </si>
  <si>
    <t>למי אסור</t>
  </si>
  <si>
    <t>גלוטן</t>
  </si>
  <si>
    <t>חלב</t>
  </si>
  <si>
    <t>ביצים</t>
  </si>
  <si>
    <t>סויה</t>
  </si>
  <si>
    <t>שומשום</t>
  </si>
  <si>
    <t>אגוזים</t>
  </si>
  <si>
    <t>בוטנים</t>
  </si>
  <si>
    <t>דגים</t>
  </si>
  <si>
    <t>לחם ותחליפים</t>
  </si>
  <si>
    <t>לחמית ללא גלוטן</t>
  </si>
  <si>
    <t>אסם</t>
  </si>
  <si>
    <t xml:space="preserve"> שומשום, אגוזים</t>
  </si>
  <si>
    <t>אלרגיות: סויה, שומשום, אגוזים</t>
  </si>
  <si>
    <t>לחמניה מקמח מלא</t>
  </si>
  <si>
    <t>אגמי</t>
  </si>
  <si>
    <t>גלוטן, סויה</t>
  </si>
  <si>
    <t xml:space="preserve"> ביצים, שומשום, חרדל</t>
  </si>
  <si>
    <t>צליאק
אלרגיות: סויה, ביצים, שומשום (וחרדל)</t>
  </si>
  <si>
    <t>לחמניה מקמח לבן</t>
  </si>
  <si>
    <t>צליאק
אלרגיות: סויה, ביצים ושומשום (וחרדל)</t>
  </si>
  <si>
    <t>פריכיות אורז</t>
  </si>
  <si>
    <t>פרח</t>
  </si>
  <si>
    <t>אין</t>
  </si>
  <si>
    <t>אלרגיה לסויה</t>
  </si>
  <si>
    <t>רטבים</t>
  </si>
  <si>
    <t>רוטב לסלט שמן זית לימון אישי</t>
  </si>
  <si>
    <t>פוגל</t>
  </si>
  <si>
    <t>סויה, שומשום, אגוזים, בוטנים</t>
  </si>
  <si>
    <t>אלרגיות: סויה, שומשום, אגוזים, בוטנים</t>
  </si>
  <si>
    <t>טחינה גולמית אישית</t>
  </si>
  <si>
    <t>סויה, אגוזים, בוטנים</t>
  </si>
  <si>
    <t>ריבות ודבש</t>
  </si>
  <si>
    <t>ריבה דיאט תות</t>
  </si>
  <si>
    <r>
      <t>גל</t>
    </r>
    <r>
      <rPr>
        <sz val="12"/>
        <rFont val="Arial"/>
        <family val="2"/>
        <scheme val="minor"/>
      </rPr>
      <t>וטן, סויה, שומשום, חרדל,</t>
    </r>
    <r>
      <rPr>
        <sz val="12"/>
        <color theme="1"/>
        <rFont val="Arial"/>
        <family val="2"/>
        <charset val="177"/>
        <scheme val="minor"/>
      </rPr>
      <t xml:space="preserve"> סולפטים</t>
    </r>
  </si>
  <si>
    <t>צליאק ואלרגיות: סויה, שומשום (וחרדל, סולפטים)</t>
  </si>
  <si>
    <t>ריבה דיאט משמש</t>
  </si>
  <si>
    <t>גלוטן, סויה, שומשום, אגוזים, בוטנים</t>
  </si>
  <si>
    <r>
      <t xml:space="preserve">צליאק ואלרגיות: </t>
    </r>
    <r>
      <rPr>
        <sz val="12"/>
        <rFont val="Arial"/>
        <family val="2"/>
        <scheme val="minor"/>
      </rPr>
      <t>סויה, שומשום, אגוזים, בוטנים</t>
    </r>
  </si>
  <si>
    <t>ריבה רגיל שזיפים</t>
  </si>
  <si>
    <t>ריבה רגיל אוכמניות</t>
  </si>
  <si>
    <t>ריבה רגיל דובדבן</t>
  </si>
  <si>
    <t>ריבה רגיל תות</t>
  </si>
  <si>
    <t>סילאן אישי</t>
  </si>
  <si>
    <t>ממרח חלבה אישי</t>
  </si>
  <si>
    <t>דבש</t>
  </si>
  <si>
    <t>מוצרי חלב</t>
  </si>
  <si>
    <t>חמאה אישית</t>
  </si>
  <si>
    <t>תנובה</t>
  </si>
  <si>
    <t>אלרגיה לחלב</t>
  </si>
  <si>
    <t>גבינה לבנה 5%</t>
  </si>
  <si>
    <t>גבינת קוטג 5%</t>
  </si>
  <si>
    <t>גבינה צהובה עמק (פרוסה אישית/אצבעות)</t>
  </si>
  <si>
    <t>גבינה משולשת "נעמה"</t>
  </si>
  <si>
    <t>גיל</t>
  </si>
  <si>
    <t>שמנת חמוצה 15%</t>
  </si>
  <si>
    <t>מעדנים</t>
  </si>
  <si>
    <t>ג'לי פטל/אננס</t>
  </si>
  <si>
    <t>סויה, אגוזים (שקדים)</t>
  </si>
  <si>
    <t>אלרגיות: סויה, אגוזים</t>
  </si>
  <si>
    <t>מעדן שוקו דיאט 0.2%</t>
  </si>
  <si>
    <t>מעדן קרלו וניל 1.5%</t>
  </si>
  <si>
    <t>מעדן קרלו שוקו 1.5%</t>
  </si>
  <si>
    <t>יוגורטים</t>
  </si>
  <si>
    <t>יוגורט ביו 1.5%</t>
  </si>
  <si>
    <t>יוגורט גו טבעי 20 גר' חלבון</t>
  </si>
  <si>
    <t>יוגורט פרי 3% תות</t>
  </si>
  <si>
    <t>אלרגיה: חלב (ופירות)</t>
  </si>
  <si>
    <t>יוגורט פרי 3% אפרסק</t>
  </si>
  <si>
    <t>יוגורט תות 0%</t>
  </si>
  <si>
    <t>מנות אישיות</t>
  </si>
  <si>
    <t>מאפינס אישי וניל</t>
  </si>
  <si>
    <t>עוגלה</t>
  </si>
  <si>
    <t xml:space="preserve">ביצים, גלוטן (חיטה), סויה. </t>
  </si>
  <si>
    <t>אגוזים (קוקוס), גלוטן (שיבולת שועל), שומשום</t>
  </si>
  <si>
    <t>צליאק
אלרגיות: סויה, שומשום, אגוזים, ביצים</t>
  </si>
  <si>
    <t>טונה במים אישי</t>
  </si>
  <si>
    <t>אלרגיה: דגים</t>
  </si>
  <si>
    <t>טונה בשמן אישי</t>
  </si>
  <si>
    <t>פילטונה</t>
  </si>
  <si>
    <t>דגים, סויה</t>
  </si>
  <si>
    <t>אלרגיה: דגים וסויה</t>
  </si>
  <si>
    <t>חלווה אישית</t>
  </si>
  <si>
    <t>אחוה</t>
  </si>
  <si>
    <t>שומשום, סויה</t>
  </si>
  <si>
    <t>אגוזים (מלך, פיסטוק, שקדים, קשיו, קוקוס, אגוזי לוז)</t>
  </si>
  <si>
    <t>אלרגיה: שומשום, סויה אגוזים</t>
  </si>
  <si>
    <t>מוצרי סויה</t>
  </si>
  <si>
    <t>ממרח סויה 9%</t>
  </si>
  <si>
    <t>אגוזים (שקדים)</t>
  </si>
  <si>
    <t>אלרגיה לסויה, אגוזים</t>
  </si>
  <si>
    <t>מעדן סויה ביו עם פירות יער</t>
  </si>
  <si>
    <t>אלרגיה לסויה, אגוזים (ופירות)</t>
  </si>
  <si>
    <t>מעדן סויה שוקולד</t>
  </si>
  <si>
    <t>סלטים מוכנים</t>
  </si>
  <si>
    <t>סלט חומוס</t>
  </si>
  <si>
    <t>סלט טחינה</t>
  </si>
  <si>
    <t>מזון רפואי ומסמיך</t>
  </si>
  <si>
    <t>אבקת חלבון</t>
  </si>
  <si>
    <t>איזיליין</t>
  </si>
  <si>
    <t>מסמיך STRING</t>
  </si>
  <si>
    <t>חלב, סויה</t>
  </si>
  <si>
    <t>אלרגיה לחלב, סויה</t>
  </si>
  <si>
    <t>פריטי מזון נקיים מאלרגנים נפוצים</t>
  </si>
  <si>
    <t>דייסת אורז לתינוקות (אריזה סגורה)</t>
  </si>
  <si>
    <t>?</t>
  </si>
  <si>
    <t>מותר</t>
  </si>
  <si>
    <t>דייסת קורנפלור לתינוקות (אריזה סגורה)</t>
  </si>
  <si>
    <t>רסק פרי</t>
  </si>
  <si>
    <t>תומר</t>
  </si>
  <si>
    <t>פריטי מזון שנפתחים במטבח - אסור לאלרגיות</t>
  </si>
  <si>
    <t>משקה סויה</t>
  </si>
  <si>
    <t xml:space="preserve"> -</t>
  </si>
  <si>
    <t>אסור לכולם</t>
  </si>
  <si>
    <t>צ'אם</t>
  </si>
  <si>
    <t>ג'לי דיאט</t>
  </si>
  <si>
    <t>מרק</t>
  </si>
  <si>
    <t>עוגה</t>
  </si>
  <si>
    <t>קרקר</t>
  </si>
  <si>
    <t>פתי בר</t>
  </si>
  <si>
    <t>שמן זית</t>
  </si>
  <si>
    <t>לחם לבן פרוס</t>
  </si>
  <si>
    <t>חצילים בטחינה</t>
  </si>
  <si>
    <t>סלט אבוקדו</t>
  </si>
  <si>
    <t>סלט טרי</t>
  </si>
  <si>
    <t xml:space="preserve">גרנולה </t>
  </si>
  <si>
    <t>ברנפלקס</t>
  </si>
  <si>
    <t>קורנפלקס</t>
  </si>
  <si>
    <t>תאריך עדכון</t>
  </si>
  <si>
    <t>10.12.24</t>
  </si>
  <si>
    <t>13.10.24</t>
  </si>
  <si>
    <t>26.11.24</t>
  </si>
  <si>
    <t>16.1.24</t>
  </si>
  <si>
    <t>17.1.24</t>
  </si>
  <si>
    <t>28.11.24</t>
  </si>
  <si>
    <t>13.11.24</t>
  </si>
  <si>
    <t>27.11.24</t>
  </si>
  <si>
    <t>25.11.24</t>
  </si>
  <si>
    <t>אפשר לתת לכולם חוץ מאלרגיה לסויה</t>
  </si>
  <si>
    <t>עלול להכיל גם חרדל וסולפטים</t>
  </si>
  <si>
    <t>כרגע שמור לתרחיש עלטה</t>
  </si>
  <si>
    <t>כמו מעדן שוקו רגיל</t>
  </si>
  <si>
    <t>מכיל פרי (תות), עלול להכיל חלקי פרי</t>
  </si>
  <si>
    <t>מכיל פרי (אפרסק), עלול להכיל חלקי פרי</t>
  </si>
  <si>
    <t>יש עוד טונה בשמן בילדים לא אישית</t>
  </si>
  <si>
    <t>מכיל פרי (אוכמניות, תות), עלול להכיל חלקי פרי</t>
  </si>
  <si>
    <t xml:space="preserve">מסמיך TUC מותר לכולם. </t>
  </si>
  <si>
    <t>לבדוק שוב אלרגנים. לשלוח רק באריזה סגורה.</t>
  </si>
  <si>
    <t>מכיל תפוח, לא כתוב אבל אולי עלול להכיל פירות נוספים</t>
  </si>
  <si>
    <t>נפתח במטבח ומועבר למנות אישיות</t>
  </si>
  <si>
    <t>נפתח במטבח ועובר חימום בתנור</t>
  </si>
  <si>
    <t>מוכן במטבח</t>
  </si>
  <si>
    <t>נפתח במחלקה, לא מנה אישית</t>
  </si>
  <si>
    <t>נפתח במחלקה</t>
  </si>
  <si>
    <t>אריזה גדולה נפתחת במחלקת יולדות (א' וג'). כרגע פחות משתמשים, יותר בדגני בוקר.</t>
  </si>
  <si>
    <t>אריזה גדולה נפתחת במחלקת יולדות (א' וג')</t>
  </si>
  <si>
    <t>אריזה גדולה נפתחת במחלקת יולדות (א' וג') ובילדים</t>
  </si>
  <si>
    <t>סכום כולל</t>
  </si>
  <si>
    <t>קטגוריה</t>
  </si>
  <si>
    <t>2. מימין תופיע הרשימה לפי קטגוריות של מה אפשר לתת</t>
  </si>
  <si>
    <t>* לפני שמתחילים ללחוץ על "הפוך עריכה לזמינה"</t>
  </si>
  <si>
    <t xml:space="preserve">מנה פרווה - קייטרינג ללא אלרגנים </t>
  </si>
  <si>
    <t>בד"כ כפיר</t>
  </si>
  <si>
    <t xml:space="preserve">מנה בשרית - קייטרינג ללא אלרגנים </t>
  </si>
  <si>
    <t>בד"כ קפוא זן</t>
  </si>
  <si>
    <t>פרי העונה</t>
  </si>
  <si>
    <t>ירקות שלמים (מלפפון ועגבנייה)</t>
  </si>
  <si>
    <t>תוויות שורה</t>
  </si>
  <si>
    <t>ללא גלוטן</t>
  </si>
  <si>
    <t>ללא חלב</t>
  </si>
  <si>
    <t>ללא ביצים</t>
  </si>
  <si>
    <t>ללא בוטנים</t>
  </si>
  <si>
    <t>ללא דגים</t>
  </si>
  <si>
    <t>ללא אגוזים</t>
  </si>
  <si>
    <t>ללא שומשום</t>
  </si>
  <si>
    <t>!</t>
  </si>
  <si>
    <t>ללא סויה</t>
  </si>
  <si>
    <t>מרקם</t>
  </si>
  <si>
    <t>רגיל</t>
  </si>
  <si>
    <t>רך</t>
  </si>
  <si>
    <t>טחון</t>
  </si>
  <si>
    <t>הערות מרקם</t>
  </si>
  <si>
    <t>הערות אלרגיה</t>
  </si>
  <si>
    <t>רק בדייסה (אחרת לא מתאים למרקם)</t>
  </si>
  <si>
    <t>IDDSI 3</t>
  </si>
  <si>
    <t>סלט חצילים במיונז</t>
  </si>
  <si>
    <t>לבדוק מרקם אם מתאים לטחון</t>
  </si>
  <si>
    <t>נוזלי מדי לא מתאים ל-IDDSI 4</t>
  </si>
  <si>
    <t>לתת סלט חטינה</t>
  </si>
  <si>
    <t>לא מתאים ל-IDDSI 4 נוזלי מדי בזמן הבליעה</t>
  </si>
  <si>
    <t>רק מאפינס אישי שוקולד נבדק ומתאים לרך (בלי שוקוצ'יפס), השאר לא מתאימים</t>
  </si>
  <si>
    <t>מרק טחון</t>
  </si>
  <si>
    <t>14.4.25</t>
  </si>
  <si>
    <t>חביתה</t>
  </si>
  <si>
    <t>לחם מלא פרוס</t>
  </si>
  <si>
    <t>דייסת סולת</t>
  </si>
  <si>
    <t>דייסת שיבולת שועל</t>
  </si>
  <si>
    <t>דוגמא - אלרגיה לאגוזים וחלב+מרקם רך</t>
  </si>
  <si>
    <t>1. ללחוץ על "ללא חלב" בטבלה של חלב ו"ללא אגוזים" בטבלה של אגוזים ו"רך" בטבלה של רך</t>
  </si>
  <si>
    <t>12.3.25</t>
  </si>
  <si>
    <t>החליפו מוצר</t>
  </si>
  <si>
    <t>(הכל)</t>
  </si>
  <si>
    <t>יד המלך</t>
  </si>
  <si>
    <t>16.7.25</t>
  </si>
  <si>
    <t>עלול להכיל גם סלרי</t>
  </si>
  <si>
    <t>ביצים, חרדל</t>
  </si>
  <si>
    <t>ביצים, סויה, דגים, סלרי, חרדל</t>
  </si>
  <si>
    <t>אלרגיה ל: שומשום, סויה, ביצים, דגים, סלרי, חרדל</t>
  </si>
  <si>
    <t>עלול להכיל גם סלרי וחרדל</t>
  </si>
  <si>
    <t>סויה, ביצים, חרדל, סלרי, סולפיט</t>
  </si>
  <si>
    <t>אלרגיה ל: שומשום, סויה, ביצים, חרדל, סלרי, סולפיט</t>
  </si>
  <si>
    <t>מכיל חרדל, עלול להכיל סלרי, סולפיט</t>
  </si>
  <si>
    <t xml:space="preserve">שומשום, סויה, דגים, סלרי </t>
  </si>
  <si>
    <t>אלרגיה ל: שומשום, סויה, ביצים, דגים</t>
  </si>
  <si>
    <t>רשימת פריטים ואלרגנים בביה"ח מאיר 2025</t>
  </si>
  <si>
    <t>אלרגיה לביצים</t>
  </si>
  <si>
    <t>27.7.25</t>
  </si>
  <si>
    <t>ביולי הכנסתי לכולם חוץ מאלרגיה לביצים</t>
  </si>
  <si>
    <t>עדכון אחרון 27.7.25</t>
  </si>
  <si>
    <t>ביצה קשה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</si>
</sst>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b/>
      <sz val="2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2"/>
      <name val="Arial"/>
      <family val="2"/>
      <charset val="177"/>
      <scheme val="minor"/>
    </font>
    <font>
      <sz val="12"/>
      <name val="Arial"/>
      <family val="2"/>
      <scheme val="minor"/>
    </font>
    <font>
      <sz val="12"/>
      <color rgb="FFFF0000"/>
      <name val="Arial"/>
      <family val="2"/>
      <charset val="177"/>
      <scheme val="minor"/>
    </font>
    <font>
      <b/>
      <sz val="15"/>
      <name val="Arial"/>
      <family val="2"/>
      <charset val="177"/>
      <scheme val="minor"/>
    </font>
    <font>
      <sz val="12"/>
      <color theme="9" tint="-0.249977111117893"/>
      <name val="Arial"/>
      <family val="2"/>
      <charset val="177"/>
      <scheme val="minor"/>
    </font>
    <font>
      <b/>
      <sz val="11"/>
      <color rgb="FFC00000"/>
      <name val="Arial"/>
      <family val="2"/>
      <charset val="177"/>
      <scheme val="minor"/>
    </font>
    <font>
      <sz val="12"/>
      <color rgb="FFC00000"/>
      <name val="Arial"/>
      <family val="2"/>
      <charset val="177"/>
      <scheme val="minor"/>
    </font>
    <font>
      <sz val="11"/>
      <color rgb="FFC00000"/>
      <name val="Arial"/>
      <family val="2"/>
      <charset val="177"/>
      <scheme val="minor"/>
    </font>
    <font>
      <sz val="12"/>
      <color theme="9" tint="-0.249977111117893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rgb="FF0070C0"/>
      <name val="Arial"/>
      <family val="2"/>
      <charset val="177"/>
      <scheme val="minor"/>
    </font>
    <font>
      <b/>
      <sz val="11"/>
      <color theme="4" tint="-0.249977111117893"/>
      <name val="Arial"/>
      <family val="2"/>
      <charset val="177"/>
      <scheme val="minor"/>
    </font>
    <font>
      <sz val="12"/>
      <color theme="4" tint="-0.249977111117893"/>
      <name val="Arial"/>
      <family val="2"/>
      <charset val="177"/>
      <scheme val="minor"/>
    </font>
    <font>
      <sz val="11"/>
      <color theme="4" tint="-0.249977111117893"/>
      <name val="Arial"/>
      <family val="2"/>
      <charset val="177"/>
      <scheme val="minor"/>
    </font>
    <font>
      <b/>
      <sz val="11"/>
      <color theme="9" tint="-0.249977111117893"/>
      <name val="Arial"/>
      <family val="2"/>
      <charset val="177"/>
      <scheme val="minor"/>
    </font>
    <font>
      <sz val="11"/>
      <color theme="9" tint="-0.249977111117893"/>
      <name val="Arial"/>
      <family val="2"/>
      <charset val="177"/>
      <scheme val="minor"/>
    </font>
    <font>
      <sz val="12"/>
      <color theme="8"/>
      <name val="Arial"/>
      <family val="2"/>
      <charset val="177"/>
      <scheme val="minor"/>
    </font>
    <font>
      <b/>
      <sz val="11"/>
      <color rgb="FFFF0000"/>
      <name val="Arial"/>
      <family val="2"/>
      <scheme val="minor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  <xf numFmtId="0" fontId="5" fillId="0" borderId="0"/>
  </cellStyleXfs>
  <cellXfs count="177">
    <xf numFmtId="0" fontId="0" fillId="0" borderId="0" xfId="0"/>
    <xf numFmtId="0" fontId="3" fillId="0" borderId="4" xfId="0" applyFont="1" applyBorder="1" applyAlignment="1">
      <alignment horizontal="center" vertical="center" wrapText="1" readingOrder="2"/>
    </xf>
    <xf numFmtId="0" fontId="3" fillId="0" borderId="5" xfId="3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3" borderId="5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3" xfId="3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0" borderId="3" xfId="0" applyFont="1" applyFill="1" applyBorder="1" applyAlignment="1">
      <alignment horizontal="center" vertical="center" wrapText="1" readingOrder="2"/>
    </xf>
    <xf numFmtId="0" fontId="6" fillId="0" borderId="5" xfId="3" applyFont="1" applyBorder="1" applyAlignment="1">
      <alignment horizontal="center" vertical="center" wrapText="1" readingOrder="2"/>
    </xf>
    <xf numFmtId="0" fontId="7" fillId="3" borderId="5" xfId="0" applyFont="1" applyFill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0" borderId="3" xfId="3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3" fillId="0" borderId="11" xfId="3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6" fillId="3" borderId="11" xfId="0" applyFont="1" applyFill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6" xfId="3" applyFont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center" vertical="center" wrapText="1" readingOrder="2"/>
    </xf>
    <xf numFmtId="0" fontId="3" fillId="3" borderId="9" xfId="0" applyFont="1" applyFill="1" applyBorder="1" applyAlignment="1">
      <alignment horizontal="center" vertical="center" wrapText="1" readingOrder="2"/>
    </xf>
    <xf numFmtId="0" fontId="3" fillId="3" borderId="11" xfId="0" applyFont="1" applyFill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0" borderId="11" xfId="3" applyFont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6" fillId="0" borderId="3" xfId="3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center" vertical="center" wrapText="1" readingOrder="2"/>
    </xf>
    <xf numFmtId="0" fontId="3" fillId="0" borderId="6" xfId="3" applyFont="1" applyFill="1" applyBorder="1" applyAlignment="1">
      <alignment horizontal="center" vertical="center" wrapText="1" readingOrder="2"/>
    </xf>
    <xf numFmtId="0" fontId="3" fillId="3" borderId="7" xfId="0" applyFont="1" applyFill="1" applyBorder="1" applyAlignment="1">
      <alignment horizontal="center" vertical="center" wrapText="1" readingOrder="2"/>
    </xf>
    <xf numFmtId="0" fontId="3" fillId="0" borderId="3" xfId="3" applyFont="1" applyFill="1" applyBorder="1" applyAlignment="1">
      <alignment horizontal="center" vertical="center" wrapText="1" readingOrder="2"/>
    </xf>
    <xf numFmtId="0" fontId="3" fillId="3" borderId="10" xfId="0" applyFont="1" applyFill="1" applyBorder="1" applyAlignment="1">
      <alignment horizontal="center" vertical="center" wrapText="1" readingOrder="2"/>
    </xf>
    <xf numFmtId="0" fontId="3" fillId="0" borderId="11" xfId="0" applyFont="1" applyFill="1" applyBorder="1" applyAlignment="1">
      <alignment horizontal="center" vertical="center" wrapText="1" readingOrder="2"/>
    </xf>
    <xf numFmtId="0" fontId="7" fillId="0" borderId="11" xfId="0" applyFont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horizontal="center" vertical="center" wrapText="1" readingOrder="2"/>
    </xf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8" fillId="0" borderId="14" xfId="0" applyFont="1" applyBorder="1" applyAlignment="1">
      <alignment horizontal="center" vertical="center" wrapText="1" readingOrder="2"/>
    </xf>
    <xf numFmtId="0" fontId="8" fillId="0" borderId="3" xfId="0" applyFont="1" applyFill="1" applyBorder="1" applyAlignment="1">
      <alignment horizontal="center" vertical="center" wrapText="1" readingOrder="2"/>
    </xf>
    <xf numFmtId="0" fontId="10" fillId="0" borderId="3" xfId="0" applyFont="1" applyFill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10" fillId="0" borderId="11" xfId="0" applyFont="1" applyFill="1" applyBorder="1" applyAlignment="1">
      <alignment horizontal="center" vertical="center" wrapText="1" readingOrder="2"/>
    </xf>
    <xf numFmtId="0" fontId="10" fillId="0" borderId="9" xfId="0" applyFont="1" applyFill="1" applyBorder="1" applyAlignment="1">
      <alignment horizontal="center" vertical="center" wrapText="1" readingOrder="2"/>
    </xf>
    <xf numFmtId="0" fontId="10" fillId="0" borderId="5" xfId="0" applyFont="1" applyFill="1" applyBorder="1" applyAlignment="1">
      <alignment horizontal="center" vertical="center" wrapText="1" readingOrder="2"/>
    </xf>
    <xf numFmtId="0" fontId="12" fillId="0" borderId="3" xfId="3" applyFont="1" applyBorder="1" applyAlignment="1">
      <alignment horizontal="center" vertical="center" wrapText="1" readingOrder="2"/>
    </xf>
    <xf numFmtId="0" fontId="12" fillId="0" borderId="9" xfId="3" applyFont="1" applyBorder="1" applyAlignment="1">
      <alignment horizontal="center" vertical="center" wrapText="1" readingOrder="2"/>
    </xf>
    <xf numFmtId="0" fontId="12" fillId="0" borderId="5" xfId="3" applyFont="1" applyBorder="1" applyAlignment="1">
      <alignment horizontal="center" vertical="center" wrapText="1" readingOrder="2"/>
    </xf>
    <xf numFmtId="0" fontId="12" fillId="0" borderId="11" xfId="3" applyFont="1" applyBorder="1" applyAlignment="1">
      <alignment horizontal="center" vertical="center" wrapText="1" readingOrder="2"/>
    </xf>
    <xf numFmtId="0" fontId="12" fillId="0" borderId="6" xfId="3" applyFont="1" applyFill="1" applyBorder="1" applyAlignment="1">
      <alignment horizontal="center" vertical="center" wrapText="1" readingOrder="2"/>
    </xf>
    <xf numFmtId="0" fontId="12" fillId="0" borderId="3" xfId="3" applyFont="1" applyFill="1" applyBorder="1" applyAlignment="1">
      <alignment horizontal="center" vertical="center" wrapText="1" readingOrder="2"/>
    </xf>
    <xf numFmtId="0" fontId="10" fillId="0" borderId="5" xfId="0" applyFont="1" applyBorder="1" applyAlignment="1">
      <alignment horizontal="center" vertical="center" wrapText="1" readingOrder="2"/>
    </xf>
    <xf numFmtId="0" fontId="10" fillId="0" borderId="11" xfId="0" applyFont="1" applyBorder="1" applyAlignment="1">
      <alignment horizontal="center" vertical="center" wrapText="1" readingOrder="2"/>
    </xf>
    <xf numFmtId="0" fontId="0" fillId="0" borderId="0" xfId="0" applyAlignment="1">
      <alignment horizontal="right" indent="1"/>
    </xf>
    <xf numFmtId="0" fontId="8" fillId="0" borderId="5" xfId="0" applyFont="1" applyFill="1" applyBorder="1" applyAlignment="1">
      <alignment horizontal="center" vertical="center" wrapText="1" readingOrder="2"/>
    </xf>
    <xf numFmtId="0" fontId="8" fillId="0" borderId="11" xfId="0" applyFont="1" applyFill="1" applyBorder="1" applyAlignment="1">
      <alignment horizontal="center" vertical="center" wrapText="1" readingOrder="2"/>
    </xf>
    <xf numFmtId="0" fontId="8" fillId="0" borderId="6" xfId="0" applyFont="1" applyFill="1" applyBorder="1" applyAlignment="1">
      <alignment horizontal="center" vertical="center" wrapText="1" readingOrder="2"/>
    </xf>
    <xf numFmtId="0" fontId="8" fillId="0" borderId="9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5" fillId="0" borderId="3" xfId="0" applyFont="1" applyFill="1" applyBorder="1" applyAlignment="1">
      <alignment horizontal="center" vertical="center" wrapText="1" readingOrder="2"/>
    </xf>
    <xf numFmtId="0" fontId="15" fillId="0" borderId="5" xfId="0" applyFont="1" applyFill="1" applyBorder="1" applyAlignment="1">
      <alignment horizontal="center" vertical="center" wrapText="1" readingOrder="2"/>
    </xf>
    <xf numFmtId="0" fontId="1" fillId="4" borderId="3" xfId="1" applyFill="1" applyBorder="1" applyAlignment="1">
      <alignment horizontal="center" vertical="center" wrapText="1" readingOrder="2"/>
    </xf>
    <xf numFmtId="0" fontId="1" fillId="5" borderId="3" xfId="1" applyFill="1" applyBorder="1" applyAlignment="1">
      <alignment horizontal="center" vertical="center" wrapText="1" readingOrder="2"/>
    </xf>
    <xf numFmtId="0" fontId="17" fillId="0" borderId="6" xfId="0" applyFont="1" applyBorder="1" applyAlignment="1">
      <alignment horizontal="center" vertical="center" wrapText="1" readingOrder="2"/>
    </xf>
    <xf numFmtId="0" fontId="1" fillId="2" borderId="3" xfId="1" applyBorder="1" applyAlignment="1">
      <alignment horizontal="center" vertical="center" wrapText="1" readingOrder="2"/>
    </xf>
    <xf numFmtId="0" fontId="11" fillId="2" borderId="3" xfId="1" applyFont="1" applyBorder="1" applyAlignment="1">
      <alignment horizontal="center" vertical="center" wrapText="1" readingOrder="2"/>
    </xf>
    <xf numFmtId="0" fontId="17" fillId="0" borderId="3" xfId="0" applyFont="1" applyBorder="1" applyAlignment="1">
      <alignment horizontal="center" vertical="center" wrapText="1" readingOrder="2"/>
    </xf>
    <xf numFmtId="0" fontId="1" fillId="2" borderId="7" xfId="1" applyBorder="1" applyAlignment="1">
      <alignment horizontal="center" vertical="center" wrapText="1" readingOrder="2"/>
    </xf>
    <xf numFmtId="0" fontId="1" fillId="2" borderId="14" xfId="1" applyBorder="1" applyAlignment="1">
      <alignment horizontal="center" vertical="center" wrapText="1" readingOrder="2"/>
    </xf>
    <xf numFmtId="0" fontId="17" fillId="0" borderId="11" xfId="0" applyFont="1" applyBorder="1" applyAlignment="1">
      <alignment horizontal="center" vertical="center" wrapText="1" readingOrder="2"/>
    </xf>
    <xf numFmtId="0" fontId="3" fillId="4" borderId="8" xfId="0" applyFont="1" applyFill="1" applyBorder="1" applyAlignment="1">
      <alignment horizontal="center" vertical="center" wrapText="1" readingOrder="2"/>
    </xf>
    <xf numFmtId="0" fontId="3" fillId="0" borderId="9" xfId="3" applyFont="1" applyFill="1" applyBorder="1" applyAlignment="1">
      <alignment horizontal="center" vertical="center" wrapText="1" readingOrder="2"/>
    </xf>
    <xf numFmtId="0" fontId="17" fillId="0" borderId="9" xfId="0" applyFont="1" applyBorder="1" applyAlignment="1">
      <alignment horizontal="center" vertical="center" wrapText="1" readingOrder="2"/>
    </xf>
    <xf numFmtId="0" fontId="12" fillId="0" borderId="9" xfId="3" applyFont="1" applyFill="1" applyBorder="1" applyAlignment="1">
      <alignment horizontal="center" vertical="center" wrapText="1" readingOrder="2"/>
    </xf>
    <xf numFmtId="0" fontId="3" fillId="4" borderId="9" xfId="0" applyFont="1" applyFill="1" applyBorder="1" applyAlignment="1">
      <alignment horizontal="center" vertical="center" wrapText="1" readingOrder="2"/>
    </xf>
    <xf numFmtId="0" fontId="17" fillId="0" borderId="5" xfId="0" applyFont="1" applyBorder="1" applyAlignment="1">
      <alignment horizontal="center" vertical="center" wrapText="1" readingOrder="2"/>
    </xf>
    <xf numFmtId="0" fontId="8" fillId="0" borderId="5" xfId="0" applyFont="1" applyBorder="1" applyAlignment="1">
      <alignment horizontal="center" vertical="center" wrapText="1" readingOrder="2"/>
    </xf>
    <xf numFmtId="0" fontId="8" fillId="0" borderId="11" xfId="0" applyFont="1" applyBorder="1" applyAlignment="1">
      <alignment horizontal="center" vertical="center" wrapText="1" readingOrder="2"/>
    </xf>
    <xf numFmtId="0" fontId="8" fillId="0" borderId="3" xfId="3" applyFont="1" applyFill="1" applyBorder="1" applyAlignment="1">
      <alignment horizontal="center" vertical="center" wrapText="1" readingOrder="2"/>
    </xf>
    <xf numFmtId="0" fontId="14" fillId="0" borderId="5" xfId="0" applyFont="1" applyFill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14" fillId="0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18" fillId="2" borderId="29" xfId="1" applyFont="1" applyBorder="1" applyAlignment="1">
      <alignment horizontal="center" vertical="center" wrapText="1" readingOrder="2"/>
    </xf>
    <xf numFmtId="0" fontId="19" fillId="0" borderId="29" xfId="0" applyFont="1" applyBorder="1" applyAlignment="1">
      <alignment horizontal="center" vertical="center" wrapText="1" readingOrder="2"/>
    </xf>
    <xf numFmtId="0" fontId="19" fillId="0" borderId="18" xfId="0" applyFont="1" applyBorder="1" applyAlignment="1">
      <alignment horizontal="center" vertical="center" wrapText="1" readingOrder="2"/>
    </xf>
    <xf numFmtId="0" fontId="19" fillId="0" borderId="28" xfId="0" applyFont="1" applyBorder="1" applyAlignment="1">
      <alignment horizontal="center" vertical="center" wrapText="1" readingOrder="2"/>
    </xf>
    <xf numFmtId="0" fontId="19" fillId="0" borderId="5" xfId="0" applyFont="1" applyBorder="1" applyAlignment="1">
      <alignment horizontal="center" vertical="center" wrapText="1" readingOrder="2"/>
    </xf>
    <xf numFmtId="0" fontId="19" fillId="0" borderId="3" xfId="0" applyFont="1" applyBorder="1" applyAlignment="1">
      <alignment horizontal="center" vertical="center" wrapText="1" readingOrder="2"/>
    </xf>
    <xf numFmtId="0" fontId="19" fillId="0" borderId="9" xfId="0" applyFont="1" applyBorder="1" applyAlignment="1">
      <alignment horizontal="center" vertical="center" wrapText="1" readingOrder="2"/>
    </xf>
    <xf numFmtId="0" fontId="19" fillId="0" borderId="11" xfId="0" applyFont="1" applyBorder="1" applyAlignment="1">
      <alignment horizontal="center" vertical="center" wrapText="1" readingOrder="2"/>
    </xf>
    <xf numFmtId="0" fontId="19" fillId="0" borderId="30" xfId="0" applyFont="1" applyBorder="1" applyAlignment="1">
      <alignment horizontal="center" vertical="center" wrapText="1" readingOrder="2"/>
    </xf>
    <xf numFmtId="0" fontId="19" fillId="0" borderId="31" xfId="0" applyFont="1" applyFill="1" applyBorder="1" applyAlignment="1">
      <alignment horizontal="center" vertical="center" wrapText="1" readingOrder="2"/>
    </xf>
    <xf numFmtId="0" fontId="19" fillId="0" borderId="29" xfId="0" applyFont="1" applyFill="1" applyBorder="1" applyAlignment="1">
      <alignment horizontal="center" vertical="center" wrapText="1" readingOrder="2"/>
    </xf>
    <xf numFmtId="0" fontId="21" fillId="2" borderId="14" xfId="1" applyFont="1" applyBorder="1" applyAlignment="1">
      <alignment horizontal="center" vertical="center" wrapText="1" readingOrder="2"/>
    </xf>
    <xf numFmtId="0" fontId="10" fillId="0" borderId="14" xfId="0" applyFont="1" applyBorder="1" applyAlignment="1">
      <alignment horizontal="center" vertical="center" wrapText="1" readingOrder="2"/>
    </xf>
    <xf numFmtId="0" fontId="10" fillId="0" borderId="15" xfId="0" applyFont="1" applyBorder="1" applyAlignment="1">
      <alignment horizontal="center" vertical="center" wrapText="1" readingOrder="2"/>
    </xf>
    <xf numFmtId="0" fontId="10" fillId="0" borderId="13" xfId="0" applyFont="1" applyBorder="1" applyAlignment="1">
      <alignment horizontal="center" vertical="center" wrapText="1" readingOrder="2"/>
    </xf>
    <xf numFmtId="0" fontId="10" fillId="0" borderId="16" xfId="0" applyFont="1" applyBorder="1" applyAlignment="1">
      <alignment horizontal="center" vertical="center" wrapText="1" readingOrder="2"/>
    </xf>
    <xf numFmtId="0" fontId="10" fillId="0" borderId="17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1" xfId="0" applyFont="1" applyFill="1" applyBorder="1" applyAlignment="1">
      <alignment horizontal="center" vertical="center" wrapText="1" readingOrder="2"/>
    </xf>
    <xf numFmtId="0" fontId="1" fillId="4" borderId="32" xfId="1" applyFill="1" applyBorder="1" applyAlignment="1">
      <alignment horizontal="center" vertical="center" wrapText="1" readingOrder="2"/>
    </xf>
    <xf numFmtId="0" fontId="10" fillId="0" borderId="32" xfId="0" applyFont="1" applyBorder="1" applyAlignment="1">
      <alignment horizontal="center" vertical="center" wrapText="1" readingOrder="2"/>
    </xf>
    <xf numFmtId="0" fontId="10" fillId="0" borderId="33" xfId="0" applyFont="1" applyFill="1" applyBorder="1" applyAlignment="1">
      <alignment horizontal="center" vertical="center" wrapText="1" readingOrder="2"/>
    </xf>
    <xf numFmtId="0" fontId="10" fillId="0" borderId="34" xfId="0" applyFont="1" applyFill="1" applyBorder="1" applyAlignment="1">
      <alignment horizontal="center" vertical="center" wrapText="1" readingOrder="2"/>
    </xf>
    <xf numFmtId="0" fontId="8" fillId="0" borderId="32" xfId="0" applyFont="1" applyFill="1" applyBorder="1" applyAlignment="1">
      <alignment horizontal="center" vertical="center" wrapText="1" readingOrder="2"/>
    </xf>
    <xf numFmtId="0" fontId="10" fillId="0" borderId="32" xfId="0" applyFont="1" applyFill="1" applyBorder="1" applyAlignment="1">
      <alignment horizontal="center" vertical="center" wrapText="1" readingOrder="2"/>
    </xf>
    <xf numFmtId="0" fontId="14" fillId="0" borderId="32" xfId="0" applyFont="1" applyFill="1" applyBorder="1" applyAlignment="1">
      <alignment horizontal="center" vertical="center" wrapText="1" readingOrder="2"/>
    </xf>
    <xf numFmtId="0" fontId="15" fillId="0" borderId="32" xfId="0" applyFont="1" applyFill="1" applyBorder="1" applyAlignment="1">
      <alignment horizontal="center" vertical="center" wrapText="1" readingOrder="2"/>
    </xf>
    <xf numFmtId="0" fontId="10" fillId="0" borderId="27" xfId="0" applyFont="1" applyFill="1" applyBorder="1" applyAlignment="1">
      <alignment horizontal="center" vertical="center" wrapText="1" readingOrder="2"/>
    </xf>
    <xf numFmtId="0" fontId="8" fillId="0" borderId="35" xfId="0" applyFont="1" applyFill="1" applyBorder="1" applyAlignment="1">
      <alignment horizontal="center" vertical="center" wrapText="1" readingOrder="2"/>
    </xf>
    <xf numFmtId="0" fontId="8" fillId="0" borderId="33" xfId="0" applyFont="1" applyFill="1" applyBorder="1" applyAlignment="1">
      <alignment horizontal="center" vertical="center" wrapText="1" readingOrder="2"/>
    </xf>
    <xf numFmtId="0" fontId="1" fillId="2" borderId="4" xfId="1" applyBorder="1" applyAlignment="1">
      <alignment horizontal="center" vertical="center" wrapText="1" readingOrder="2"/>
    </xf>
    <xf numFmtId="0" fontId="1" fillId="2" borderId="5" xfId="1" applyBorder="1" applyAlignment="1">
      <alignment horizontal="center" vertical="center" wrapText="1" readingOrder="2"/>
    </xf>
    <xf numFmtId="0" fontId="1" fillId="5" borderId="14" xfId="1" applyFill="1" applyBorder="1" applyAlignment="1">
      <alignment horizontal="center" vertical="center" wrapText="1" readingOrder="2"/>
    </xf>
    <xf numFmtId="0" fontId="17" fillId="0" borderId="14" xfId="0" applyFont="1" applyBorder="1" applyAlignment="1">
      <alignment horizontal="center" vertical="center" wrapText="1" readingOrder="2"/>
    </xf>
    <xf numFmtId="0" fontId="17" fillId="0" borderId="16" xfId="0" applyFont="1" applyBorder="1" applyAlignment="1">
      <alignment horizontal="center" vertical="center" wrapText="1" readingOrder="2"/>
    </xf>
    <xf numFmtId="0" fontId="8" fillId="0" borderId="13" xfId="0" applyFont="1" applyBorder="1" applyAlignment="1">
      <alignment horizontal="center" vertical="center" wrapText="1" readingOrder="2"/>
    </xf>
    <xf numFmtId="0" fontId="17" fillId="0" borderId="15" xfId="0" applyFont="1" applyBorder="1" applyAlignment="1">
      <alignment horizontal="center" vertical="center" wrapText="1" readingOrder="2"/>
    </xf>
    <xf numFmtId="0" fontId="17" fillId="0" borderId="13" xfId="0" applyFont="1" applyBorder="1" applyAlignment="1">
      <alignment horizontal="center" vertical="center" wrapText="1" readingOrder="2"/>
    </xf>
    <xf numFmtId="0" fontId="8" fillId="0" borderId="14" xfId="0" applyFont="1" applyFill="1" applyBorder="1" applyAlignment="1">
      <alignment horizontal="center" vertical="center" wrapText="1" readingOrder="2"/>
    </xf>
    <xf numFmtId="0" fontId="8" fillId="0" borderId="14" xfId="3" applyFont="1" applyBorder="1" applyAlignment="1">
      <alignment horizontal="center" vertical="center" wrapText="1" readingOrder="2"/>
    </xf>
    <xf numFmtId="0" fontId="23" fillId="0" borderId="13" xfId="0" applyFont="1" applyFill="1" applyBorder="1" applyAlignment="1">
      <alignment horizontal="center" vertical="center" wrapText="1" readingOrder="2"/>
    </xf>
    <xf numFmtId="0" fontId="8" fillId="0" borderId="16" xfId="0" applyFont="1" applyBorder="1" applyAlignment="1">
      <alignment horizontal="center" vertical="center" wrapText="1" readingOrder="2"/>
    </xf>
    <xf numFmtId="0" fontId="8" fillId="0" borderId="14" xfId="3" applyFont="1" applyFill="1" applyBorder="1" applyAlignment="1">
      <alignment horizontal="center" vertical="center" wrapText="1" readingOrder="2"/>
    </xf>
    <xf numFmtId="0" fontId="8" fillId="0" borderId="11" xfId="3" applyFont="1" applyFill="1" applyBorder="1" applyAlignment="1">
      <alignment horizontal="center" vertical="center" wrapText="1" readingOrder="2"/>
    </xf>
    <xf numFmtId="0" fontId="8" fillId="0" borderId="16" xfId="3" applyFont="1" applyFill="1" applyBorder="1" applyAlignment="1">
      <alignment horizontal="center" vertical="center" wrapText="1" readingOrder="2"/>
    </xf>
    <xf numFmtId="0" fontId="14" fillId="0" borderId="34" xfId="0" applyFont="1" applyFill="1" applyBorder="1" applyAlignment="1">
      <alignment horizontal="center" vertical="center" wrapText="1" readingOrder="2"/>
    </xf>
    <xf numFmtId="0" fontId="8" fillId="0" borderId="16" xfId="3" applyFont="1" applyBorder="1" applyAlignment="1">
      <alignment horizontal="center" vertical="center" wrapText="1" readingOrder="2"/>
    </xf>
    <xf numFmtId="0" fontId="8" fillId="0" borderId="29" xfId="0" applyFont="1" applyBorder="1" applyAlignment="1">
      <alignment horizontal="center" vertical="center" wrapText="1" readingOrder="2"/>
    </xf>
    <xf numFmtId="0" fontId="0" fillId="0" borderId="0" xfId="0" applyAlignment="1">
      <alignment wrapText="1"/>
    </xf>
    <xf numFmtId="0" fontId="3" fillId="0" borderId="9" xfId="3" applyFont="1" applyBorder="1" applyAlignment="1">
      <alignment horizontal="center" vertical="center" wrapText="1" readingOrder="2"/>
    </xf>
    <xf numFmtId="0" fontId="8" fillId="0" borderId="15" xfId="3" applyFont="1" applyBorder="1" applyAlignment="1">
      <alignment horizontal="center" vertical="center" wrapText="1" readingOrder="2"/>
    </xf>
    <xf numFmtId="0" fontId="6" fillId="0" borderId="6" xfId="3" applyFont="1" applyBorder="1" applyAlignment="1">
      <alignment horizontal="center" vertical="center" wrapText="1" readingOrder="2"/>
    </xf>
    <xf numFmtId="0" fontId="17" fillId="0" borderId="17" xfId="0" applyFont="1" applyBorder="1" applyAlignment="1">
      <alignment horizontal="center" vertical="center" wrapText="1" readingOrder="2"/>
    </xf>
    <xf numFmtId="0" fontId="10" fillId="0" borderId="35" xfId="0" applyFont="1" applyBorder="1" applyAlignment="1">
      <alignment horizontal="center" vertical="center" wrapText="1" readingOrder="2"/>
    </xf>
    <xf numFmtId="0" fontId="10" fillId="0" borderId="6" xfId="0" applyFont="1" applyBorder="1" applyAlignment="1">
      <alignment horizontal="center" vertical="center" wrapText="1" readingOrder="2"/>
    </xf>
    <xf numFmtId="0" fontId="8" fillId="0" borderId="6" xfId="0" applyFont="1" applyBorder="1" applyAlignment="1">
      <alignment horizontal="center" vertical="center" wrapText="1" readingOrder="2"/>
    </xf>
    <xf numFmtId="0" fontId="12" fillId="0" borderId="6" xfId="3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19" fillId="0" borderId="6" xfId="0" applyFont="1" applyBorder="1" applyAlignment="1">
      <alignment horizontal="center" vertical="center" wrapText="1" readingOrder="2"/>
    </xf>
    <xf numFmtId="0" fontId="0" fillId="0" borderId="14" xfId="0" applyBorder="1" applyAlignment="1">
      <alignment wrapText="1"/>
    </xf>
    <xf numFmtId="0" fontId="6" fillId="0" borderId="9" xfId="3" applyFont="1" applyBorder="1" applyAlignment="1">
      <alignment horizontal="center" vertical="center" wrapText="1" readingOrder="2"/>
    </xf>
    <xf numFmtId="0" fontId="10" fillId="0" borderId="27" xfId="0" applyFont="1" applyBorder="1" applyAlignment="1">
      <alignment horizontal="center" vertical="center" wrapText="1" readingOrder="2"/>
    </xf>
    <xf numFmtId="0" fontId="10" fillId="0" borderId="9" xfId="0" applyFont="1" applyBorder="1" applyAlignment="1">
      <alignment horizontal="center" vertical="center" wrapText="1" readingOrder="2"/>
    </xf>
    <xf numFmtId="0" fontId="8" fillId="0" borderId="9" xfId="0" applyFont="1" applyBorder="1" applyAlignment="1">
      <alignment horizontal="center" vertical="center" wrapText="1" readingOrder="2"/>
    </xf>
    <xf numFmtId="0" fontId="19" fillId="0" borderId="6" xfId="0" applyFont="1" applyFill="1" applyBorder="1" applyAlignment="1">
      <alignment horizontal="center" vertical="center" wrapText="1" readingOrder="2"/>
    </xf>
    <xf numFmtId="0" fontId="8" fillId="0" borderId="13" xfId="3" applyFont="1" applyBorder="1" applyAlignment="1">
      <alignment horizontal="center" vertical="center" wrapText="1" readingOrder="2"/>
    </xf>
    <xf numFmtId="0" fontId="24" fillId="0" borderId="0" xfId="0" applyFont="1"/>
    <xf numFmtId="0" fontId="15" fillId="0" borderId="6" xfId="0" applyFont="1" applyFill="1" applyBorder="1" applyAlignment="1">
      <alignment horizontal="center" vertical="center" wrapText="1" readingOrder="2"/>
    </xf>
    <xf numFmtId="0" fontId="25" fillId="0" borderId="0" xfId="0" applyFont="1" applyAlignment="1">
      <alignment horizontal="right" indent="1"/>
    </xf>
    <xf numFmtId="0" fontId="16" fillId="0" borderId="20" xfId="0" applyFont="1" applyBorder="1" applyAlignment="1">
      <alignment horizontal="right" readingOrder="2"/>
    </xf>
    <xf numFmtId="0" fontId="16" fillId="0" borderId="21" xfId="0" applyFont="1" applyBorder="1" applyAlignment="1">
      <alignment horizontal="right" readingOrder="2"/>
    </xf>
    <xf numFmtId="0" fontId="16" fillId="0" borderId="22" xfId="0" applyFont="1" applyBorder="1" applyAlignment="1">
      <alignment horizontal="right" readingOrder="2"/>
    </xf>
    <xf numFmtId="0" fontId="0" fillId="0" borderId="23" xfId="0" applyBorder="1" applyAlignment="1">
      <alignment horizontal="right" readingOrder="2"/>
    </xf>
    <xf numFmtId="0" fontId="0" fillId="0" borderId="0" xfId="0" applyBorder="1" applyAlignment="1">
      <alignment horizontal="right" readingOrder="2"/>
    </xf>
    <xf numFmtId="0" fontId="0" fillId="0" borderId="19" xfId="0" applyBorder="1" applyAlignment="1">
      <alignment horizontal="right" readingOrder="2"/>
    </xf>
    <xf numFmtId="0" fontId="0" fillId="0" borderId="24" xfId="0" applyBorder="1" applyAlignment="1">
      <alignment horizontal="right" readingOrder="2"/>
    </xf>
    <xf numFmtId="0" fontId="0" fillId="0" borderId="25" xfId="0" applyBorder="1" applyAlignment="1">
      <alignment horizontal="right" readingOrder="2"/>
    </xf>
    <xf numFmtId="0" fontId="0" fillId="0" borderId="26" xfId="0" applyBorder="1" applyAlignment="1">
      <alignment horizontal="right" readingOrder="2"/>
    </xf>
    <xf numFmtId="0" fontId="4" fillId="2" borderId="36" xfId="2" applyFont="1" applyBorder="1" applyAlignment="1">
      <alignment horizontal="center" vertical="center" wrapText="1" readingOrder="2"/>
    </xf>
    <xf numFmtId="0" fontId="4" fillId="2" borderId="37" xfId="2" applyFont="1" applyBorder="1" applyAlignment="1">
      <alignment horizontal="center" vertical="center" wrapText="1" readingOrder="2"/>
    </xf>
    <xf numFmtId="0" fontId="4" fillId="2" borderId="5" xfId="2" applyFont="1" applyBorder="1" applyAlignment="1">
      <alignment horizontal="center" vertical="center" wrapText="1" readingOrder="2"/>
    </xf>
    <xf numFmtId="0" fontId="4" fillId="2" borderId="28" xfId="2" applyFont="1" applyBorder="1" applyAlignment="1">
      <alignment horizontal="center" vertical="center" wrapText="1" readingOrder="2"/>
    </xf>
    <xf numFmtId="0" fontId="4" fillId="2" borderId="13" xfId="2" applyFont="1" applyBorder="1" applyAlignment="1">
      <alignment horizontal="center" vertical="center" wrapText="1" readingOrder="2"/>
    </xf>
    <xf numFmtId="0" fontId="9" fillId="4" borderId="32" xfId="2" applyFont="1" applyFill="1" applyBorder="1" applyAlignment="1">
      <alignment horizontal="center" vertical="center" wrapText="1" readingOrder="2"/>
    </xf>
    <xf numFmtId="0" fontId="9" fillId="4" borderId="3" xfId="2" applyFont="1" applyFill="1" applyBorder="1" applyAlignment="1">
      <alignment horizontal="center" vertical="center" wrapText="1" readingOrder="2"/>
    </xf>
    <xf numFmtId="0" fontId="1" fillId="5" borderId="5" xfId="1" applyFill="1" applyBorder="1" applyAlignment="1">
      <alignment horizontal="center" vertical="center" wrapText="1" readingOrder="2"/>
    </xf>
    <xf numFmtId="0" fontId="1" fillId="5" borderId="13" xfId="1" applyFill="1" applyBorder="1" applyAlignment="1">
      <alignment horizontal="center" vertical="center" wrapText="1" readingOrder="2"/>
    </xf>
  </cellXfs>
  <cellStyles count="4">
    <cellStyle name="Normal" xfId="0" builtinId="0"/>
    <cellStyle name="Normal 2" xfId="3" xr:uid="{00000000-0005-0000-0000-000001000000}"/>
    <cellStyle name="חישוב" xfId="2" builtinId="22"/>
    <cellStyle name="פלט" xfId="1" builtinId="21"/>
  </cellStyles>
  <dxfs count="18"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microsoft.com/office/2007/relationships/slicerCache" Target="slicerCaches/slicerCache10.xml"/><Relationship Id="rId1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microsoft.com/office/2007/relationships/slicerCache" Target="slicerCaches/slicerCache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microsoft.com/office/2007/relationships/slicerCache" Target="slicerCaches/slicerCache8.xml"/><Relationship Id="rId5" Type="http://schemas.microsoft.com/office/2007/relationships/slicerCache" Target="slicerCaches/slicerCache2.xml"/><Relationship Id="rId15" Type="http://schemas.openxmlformats.org/officeDocument/2006/relationships/theme" Target="theme/theme1.xml"/><Relationship Id="rId10" Type="http://schemas.microsoft.com/office/2007/relationships/slicerCache" Target="slicerCaches/slicerCache7.xml"/><Relationship Id="rId19" Type="http://schemas.openxmlformats.org/officeDocument/2006/relationships/powerPivotData" Target="model/item.data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Relationship Id="rId14" Type="http://schemas.microsoft.com/office/2007/relationships/slicerCache" Target="slicerCaches/slicerCache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666750</xdr:colOff>
      <xdr:row>12</xdr:row>
      <xdr:rowOff>19050</xdr:rowOff>
    </xdr:from>
    <xdr:to>
      <xdr:col>21</xdr:col>
      <xdr:colOff>438150</xdr:colOff>
      <xdr:row>26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רגיל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רגיל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1307250" y="200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28575</xdr:colOff>
      <xdr:row>27</xdr:row>
      <xdr:rowOff>9525</xdr:rowOff>
    </xdr:from>
    <xdr:to>
      <xdr:col>18</xdr:col>
      <xdr:colOff>485775</xdr:colOff>
      <xdr:row>41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רך 1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רך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3317025" y="29051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19050</xdr:colOff>
      <xdr:row>11</xdr:row>
      <xdr:rowOff>171450</xdr:rowOff>
    </xdr:from>
    <xdr:to>
      <xdr:col>18</xdr:col>
      <xdr:colOff>476250</xdr:colOff>
      <xdr:row>25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טחון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טחון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3326550" y="171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285750</xdr:colOff>
      <xdr:row>11</xdr:row>
      <xdr:rowOff>152400</xdr:rowOff>
    </xdr:from>
    <xdr:to>
      <xdr:col>7</xdr:col>
      <xdr:colOff>57150</xdr:colOff>
      <xdr:row>25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גלוטן 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גלוטן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1289450" y="152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123825</xdr:colOff>
      <xdr:row>11</xdr:row>
      <xdr:rowOff>171450</xdr:rowOff>
    </xdr:from>
    <xdr:to>
      <xdr:col>9</xdr:col>
      <xdr:colOff>581025</xdr:colOff>
      <xdr:row>25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חלב 1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חלב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9393975" y="171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57150</xdr:colOff>
      <xdr:row>11</xdr:row>
      <xdr:rowOff>142875</xdr:rowOff>
    </xdr:from>
    <xdr:to>
      <xdr:col>12</xdr:col>
      <xdr:colOff>514350</xdr:colOff>
      <xdr:row>25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ביצים 1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ביצים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7403250" y="142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676275</xdr:colOff>
      <xdr:row>11</xdr:row>
      <xdr:rowOff>171450</xdr:rowOff>
    </xdr:from>
    <xdr:to>
      <xdr:col>15</xdr:col>
      <xdr:colOff>447675</xdr:colOff>
      <xdr:row>25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סויה 1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סויה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5412525" y="171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247650</xdr:colOff>
      <xdr:row>26</xdr:row>
      <xdr:rowOff>161925</xdr:rowOff>
    </xdr:from>
    <xdr:to>
      <xdr:col>7</xdr:col>
      <xdr:colOff>19050</xdr:colOff>
      <xdr:row>40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שומשום 1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שומשום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1327550" y="28765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114300</xdr:colOff>
      <xdr:row>26</xdr:row>
      <xdr:rowOff>152400</xdr:rowOff>
    </xdr:from>
    <xdr:to>
      <xdr:col>9</xdr:col>
      <xdr:colOff>571500</xdr:colOff>
      <xdr:row>40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אגוזים 1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אגוזים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9403500" y="2867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76200</xdr:colOff>
      <xdr:row>26</xdr:row>
      <xdr:rowOff>171450</xdr:rowOff>
    </xdr:from>
    <xdr:to>
      <xdr:col>12</xdr:col>
      <xdr:colOff>533400</xdr:colOff>
      <xdr:row>40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בוטנים 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בוטנים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7384200" y="2886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114300</xdr:colOff>
      <xdr:row>27</xdr:row>
      <xdr:rowOff>19050</xdr:rowOff>
    </xdr:from>
    <xdr:to>
      <xdr:col>15</xdr:col>
      <xdr:colOff>571500</xdr:colOff>
      <xdr:row>41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דגים 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דגים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5288700" y="2914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ניתן להשתמש בכלי פריסה בגירסת Excel 2010 ואילך.
אם הצורה השתנתה בגירסה מוקדמת יותר של Excel, או אם חוברת העבודה נשמרה ב- Excel 2003 או בגירסה מוקדמת יותר, אין אפשרות להשתמש בכלי הפריסה.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מגי ויינשטיין" refreshedDate="45865.458801504632" createdVersion="4" refreshedVersion="6" minRefreshableVersion="3" recordCount="70" xr:uid="{00000000-000A-0000-FFFF-FFFF00000000}">
  <cacheSource type="worksheet">
    <worksheetSource ref="A3:M73" sheet="פריטי מזון רשימה"/>
  </cacheSource>
  <cacheFields count="13">
    <cacheField name="קטגוריה" numFmtId="0">
      <sharedItems count="13">
        <s v="פריטי מזון נקיים מאלרגנים נפוצים"/>
        <s v="לחם ותחליפים"/>
        <s v="רטבים"/>
        <s v="ביצים"/>
        <s v="ריבות ודבש"/>
        <s v="מוצרי חלב"/>
        <s v="מעדנים"/>
        <s v="יוגורטים"/>
        <s v="מנות אישיות"/>
        <s v="מוצרי סויה"/>
        <s v="סלטים מוכנים"/>
        <s v="מזון רפואי ומסמיך"/>
        <s v="פריטי מזון שנפתחים במטבח - אסור לאלרגיות"/>
      </sharedItems>
    </cacheField>
    <cacheField name="שם המזון" numFmtId="0">
      <sharedItems count="71">
        <s v="דייסת אורז לתינוקות (אריזה סגורה)"/>
        <s v="דייסת קורנפלור לתינוקות (אריזה סגורה)"/>
        <s v="מנה פרווה - קייטרינג ללא אלרגנים "/>
        <s v="מנה בשרית - קייטרינג ללא אלרגנים "/>
        <s v="פרי העונה"/>
        <s v="ירקות שלמים (מלפפון ועגבנייה)"/>
        <s v="רסק פרי"/>
        <s v="לחמית ללא גלוטן"/>
        <s v="לחמניה מקמח מלא"/>
        <s v="לחמניה מקמח לבן"/>
        <s v="פריכיות אורז"/>
        <s v="רוטב לסלט שמן זית לימון אישי"/>
        <s v="טחינה גולמית אישית"/>
        <s v="ביצה קשה"/>
        <s v="ריבה דיאט תות"/>
        <s v="ריבה דיאט משמש"/>
        <s v="ריבה רגיל שזיפים"/>
        <s v="ריבה רגיל אוכמניות"/>
        <s v="ריבה רגיל דובדבן"/>
        <s v="ריבה רגיל תות"/>
        <s v="סילאן אישי"/>
        <s v="ממרח חלבה אישי"/>
        <s v="דבש"/>
        <s v="חמאה אישית"/>
        <s v="גבינה לבנה 5%"/>
        <s v="גבינת קוטג 5%"/>
        <s v="גבינה צהובה עמק (פרוסה אישית/אצבעות)"/>
        <s v="גבינה משולשת &quot;נעמה&quot;"/>
        <s v="גיל"/>
        <s v="שמנת חמוצה 15%"/>
        <s v="ג'לי פטל/אננס"/>
        <s v="מעדן שוקו דיאט 0.2%"/>
        <s v="מעדן קרלו וניל 1.5%"/>
        <s v="מעדן קרלו שוקו 1.5%"/>
        <s v="יוגורט ביו 1.5%"/>
        <s v="יוגורט גו טבעי 20 גר' חלבון"/>
        <s v="יוגורט פרי 3% תות"/>
        <s v="יוגורט פרי 3% אפרסק"/>
        <s v="יוגורט תות 0%"/>
        <s v="מאפינס אישי וניל"/>
        <s v="טונה במים אישי"/>
        <s v="טונה בשמן אישי"/>
        <s v="חלווה אישית"/>
        <s v="ממרח סויה 9%"/>
        <s v="מעדן סויה ביו עם פירות יער"/>
        <s v="מעדן סויה שוקולד"/>
        <s v="סלט חומוס"/>
        <s v="סלט טחינה"/>
        <s v="סלט חצילים במיונז"/>
        <s v="אבקת חלבון"/>
        <s v="מסמיך STRING"/>
        <s v="משקה סויה"/>
        <s v="חביתה"/>
        <s v="ג'לי דיאט"/>
        <s v="דייסת סולת"/>
        <s v="דייסת שיבולת שועל"/>
        <s v="מרק"/>
        <s v="מרק טחון"/>
        <s v="עוגה"/>
        <s v="קרקר"/>
        <s v="פתי בר"/>
        <s v="שמן זית"/>
        <s v="לחם מלא פרוס"/>
        <s v="לחם לבן פרוס"/>
        <s v="חצילים בטחינה"/>
        <s v="סלט אבוקדו"/>
        <s v="סלט טרי"/>
        <s v="גרנולה "/>
        <s v="ברנפלקס"/>
        <s v="קורנפלקס"/>
        <s v="ביצים" u="1"/>
      </sharedItems>
    </cacheField>
    <cacheField name="רגיל" numFmtId="0">
      <sharedItems count="2">
        <s v="רגיל"/>
        <s v="!"/>
      </sharedItems>
    </cacheField>
    <cacheField name="רך" numFmtId="0">
      <sharedItems count="2">
        <s v="רך"/>
        <s v="!"/>
      </sharedItems>
    </cacheField>
    <cacheField name="טחון" numFmtId="0">
      <sharedItems count="2">
        <s v="טחון"/>
        <s v="!"/>
      </sharedItems>
    </cacheField>
    <cacheField name="גלוטן" numFmtId="0">
      <sharedItems count="2">
        <s v="ללא גלוטן"/>
        <s v="!"/>
      </sharedItems>
    </cacheField>
    <cacheField name="חלב" numFmtId="0">
      <sharedItems count="2">
        <s v="ללא חלב"/>
        <s v="!"/>
      </sharedItems>
    </cacheField>
    <cacheField name="ביצים" numFmtId="0">
      <sharedItems count="2">
        <s v="ללא ביצים"/>
        <s v="!"/>
      </sharedItems>
    </cacheField>
    <cacheField name="סויה" numFmtId="0">
      <sharedItems count="2">
        <s v="ללא סויה"/>
        <s v="!"/>
      </sharedItems>
    </cacheField>
    <cacheField name="שומשום" numFmtId="0">
      <sharedItems count="2">
        <s v="ללא שומשום"/>
        <s v="!"/>
      </sharedItems>
    </cacheField>
    <cacheField name="אגוזים" numFmtId="0">
      <sharedItems count="2">
        <s v="ללא אגוזים"/>
        <s v="!"/>
      </sharedItems>
    </cacheField>
    <cacheField name="בוטנים" numFmtId="0">
      <sharedItems count="2">
        <s v="ללא בוטנים"/>
        <s v="!"/>
      </sharedItems>
    </cacheField>
    <cacheField name="דגים" numFmtId="0">
      <sharedItems count="2">
        <s v="ללא דגים"/>
        <s v="!"/>
      </sharedItems>
    </cacheField>
  </cacheFields>
  <extLst>
    <ext xmlns:x14="http://schemas.microsoft.com/office/spreadsheetml/2009/9/main" uri="{725AE2AE-9491-48be-B2B4-4EB974FC3084}">
      <x14:pivotCacheDefinition pivotCacheId="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0"/>
    <x v="0"/>
    <x v="0"/>
    <x v="0"/>
    <x v="0"/>
    <x v="0"/>
  </r>
  <r>
    <x v="0"/>
    <x v="2"/>
    <x v="0"/>
    <x v="1"/>
    <x v="1"/>
    <x v="0"/>
    <x v="0"/>
    <x v="0"/>
    <x v="0"/>
    <x v="0"/>
    <x v="0"/>
    <x v="0"/>
    <x v="0"/>
  </r>
  <r>
    <x v="0"/>
    <x v="3"/>
    <x v="0"/>
    <x v="1"/>
    <x v="1"/>
    <x v="0"/>
    <x v="0"/>
    <x v="0"/>
    <x v="0"/>
    <x v="0"/>
    <x v="0"/>
    <x v="0"/>
    <x v="0"/>
  </r>
  <r>
    <x v="0"/>
    <x v="4"/>
    <x v="0"/>
    <x v="1"/>
    <x v="1"/>
    <x v="0"/>
    <x v="0"/>
    <x v="0"/>
    <x v="0"/>
    <x v="0"/>
    <x v="0"/>
    <x v="0"/>
    <x v="0"/>
  </r>
  <r>
    <x v="0"/>
    <x v="5"/>
    <x v="0"/>
    <x v="1"/>
    <x v="1"/>
    <x v="0"/>
    <x v="0"/>
    <x v="0"/>
    <x v="0"/>
    <x v="0"/>
    <x v="0"/>
    <x v="0"/>
    <x v="0"/>
  </r>
  <r>
    <x v="0"/>
    <x v="6"/>
    <x v="0"/>
    <x v="0"/>
    <x v="0"/>
    <x v="0"/>
    <x v="0"/>
    <x v="0"/>
    <x v="0"/>
    <x v="0"/>
    <x v="0"/>
    <x v="0"/>
    <x v="0"/>
  </r>
  <r>
    <x v="1"/>
    <x v="7"/>
    <x v="0"/>
    <x v="1"/>
    <x v="1"/>
    <x v="0"/>
    <x v="0"/>
    <x v="0"/>
    <x v="1"/>
    <x v="1"/>
    <x v="1"/>
    <x v="0"/>
    <x v="0"/>
  </r>
  <r>
    <x v="1"/>
    <x v="8"/>
    <x v="0"/>
    <x v="1"/>
    <x v="1"/>
    <x v="1"/>
    <x v="0"/>
    <x v="1"/>
    <x v="1"/>
    <x v="1"/>
    <x v="0"/>
    <x v="0"/>
    <x v="0"/>
  </r>
  <r>
    <x v="1"/>
    <x v="9"/>
    <x v="0"/>
    <x v="1"/>
    <x v="1"/>
    <x v="1"/>
    <x v="0"/>
    <x v="1"/>
    <x v="1"/>
    <x v="1"/>
    <x v="0"/>
    <x v="0"/>
    <x v="0"/>
  </r>
  <r>
    <x v="1"/>
    <x v="10"/>
    <x v="0"/>
    <x v="1"/>
    <x v="1"/>
    <x v="0"/>
    <x v="0"/>
    <x v="0"/>
    <x v="1"/>
    <x v="0"/>
    <x v="0"/>
    <x v="0"/>
    <x v="0"/>
  </r>
  <r>
    <x v="2"/>
    <x v="11"/>
    <x v="0"/>
    <x v="0"/>
    <x v="1"/>
    <x v="0"/>
    <x v="0"/>
    <x v="0"/>
    <x v="1"/>
    <x v="1"/>
    <x v="1"/>
    <x v="1"/>
    <x v="0"/>
  </r>
  <r>
    <x v="2"/>
    <x v="12"/>
    <x v="0"/>
    <x v="0"/>
    <x v="1"/>
    <x v="0"/>
    <x v="0"/>
    <x v="0"/>
    <x v="1"/>
    <x v="1"/>
    <x v="1"/>
    <x v="1"/>
    <x v="0"/>
  </r>
  <r>
    <x v="3"/>
    <x v="13"/>
    <x v="0"/>
    <x v="0"/>
    <x v="1"/>
    <x v="0"/>
    <x v="0"/>
    <x v="1"/>
    <x v="0"/>
    <x v="0"/>
    <x v="0"/>
    <x v="0"/>
    <x v="0"/>
  </r>
  <r>
    <x v="4"/>
    <x v="14"/>
    <x v="0"/>
    <x v="0"/>
    <x v="0"/>
    <x v="1"/>
    <x v="0"/>
    <x v="0"/>
    <x v="1"/>
    <x v="1"/>
    <x v="0"/>
    <x v="0"/>
    <x v="0"/>
  </r>
  <r>
    <x v="4"/>
    <x v="15"/>
    <x v="0"/>
    <x v="0"/>
    <x v="0"/>
    <x v="1"/>
    <x v="0"/>
    <x v="0"/>
    <x v="1"/>
    <x v="1"/>
    <x v="1"/>
    <x v="1"/>
    <x v="0"/>
  </r>
  <r>
    <x v="4"/>
    <x v="16"/>
    <x v="0"/>
    <x v="0"/>
    <x v="0"/>
    <x v="1"/>
    <x v="0"/>
    <x v="0"/>
    <x v="1"/>
    <x v="1"/>
    <x v="1"/>
    <x v="1"/>
    <x v="0"/>
  </r>
  <r>
    <x v="4"/>
    <x v="17"/>
    <x v="0"/>
    <x v="0"/>
    <x v="0"/>
    <x v="0"/>
    <x v="0"/>
    <x v="0"/>
    <x v="1"/>
    <x v="1"/>
    <x v="1"/>
    <x v="1"/>
    <x v="0"/>
  </r>
  <r>
    <x v="4"/>
    <x v="18"/>
    <x v="0"/>
    <x v="0"/>
    <x v="0"/>
    <x v="0"/>
    <x v="0"/>
    <x v="0"/>
    <x v="1"/>
    <x v="1"/>
    <x v="1"/>
    <x v="1"/>
    <x v="0"/>
  </r>
  <r>
    <x v="4"/>
    <x v="19"/>
    <x v="0"/>
    <x v="0"/>
    <x v="0"/>
    <x v="0"/>
    <x v="0"/>
    <x v="0"/>
    <x v="1"/>
    <x v="1"/>
    <x v="1"/>
    <x v="1"/>
    <x v="0"/>
  </r>
  <r>
    <x v="4"/>
    <x v="20"/>
    <x v="0"/>
    <x v="0"/>
    <x v="0"/>
    <x v="0"/>
    <x v="0"/>
    <x v="0"/>
    <x v="1"/>
    <x v="1"/>
    <x v="1"/>
    <x v="1"/>
    <x v="0"/>
  </r>
  <r>
    <x v="4"/>
    <x v="21"/>
    <x v="0"/>
    <x v="0"/>
    <x v="0"/>
    <x v="0"/>
    <x v="0"/>
    <x v="0"/>
    <x v="1"/>
    <x v="1"/>
    <x v="1"/>
    <x v="1"/>
    <x v="0"/>
  </r>
  <r>
    <x v="4"/>
    <x v="22"/>
    <x v="0"/>
    <x v="0"/>
    <x v="0"/>
    <x v="0"/>
    <x v="0"/>
    <x v="0"/>
    <x v="1"/>
    <x v="1"/>
    <x v="1"/>
    <x v="1"/>
    <x v="0"/>
  </r>
  <r>
    <x v="5"/>
    <x v="23"/>
    <x v="0"/>
    <x v="0"/>
    <x v="0"/>
    <x v="0"/>
    <x v="1"/>
    <x v="0"/>
    <x v="0"/>
    <x v="0"/>
    <x v="0"/>
    <x v="0"/>
    <x v="0"/>
  </r>
  <r>
    <x v="5"/>
    <x v="24"/>
    <x v="0"/>
    <x v="0"/>
    <x v="0"/>
    <x v="0"/>
    <x v="1"/>
    <x v="0"/>
    <x v="0"/>
    <x v="0"/>
    <x v="0"/>
    <x v="0"/>
    <x v="0"/>
  </r>
  <r>
    <x v="5"/>
    <x v="25"/>
    <x v="0"/>
    <x v="0"/>
    <x v="1"/>
    <x v="0"/>
    <x v="1"/>
    <x v="0"/>
    <x v="0"/>
    <x v="0"/>
    <x v="0"/>
    <x v="0"/>
    <x v="0"/>
  </r>
  <r>
    <x v="5"/>
    <x v="26"/>
    <x v="0"/>
    <x v="0"/>
    <x v="1"/>
    <x v="0"/>
    <x v="1"/>
    <x v="0"/>
    <x v="0"/>
    <x v="0"/>
    <x v="0"/>
    <x v="0"/>
    <x v="0"/>
  </r>
  <r>
    <x v="5"/>
    <x v="27"/>
    <x v="0"/>
    <x v="0"/>
    <x v="1"/>
    <x v="0"/>
    <x v="1"/>
    <x v="0"/>
    <x v="0"/>
    <x v="0"/>
    <x v="0"/>
    <x v="0"/>
    <x v="0"/>
  </r>
  <r>
    <x v="5"/>
    <x v="28"/>
    <x v="0"/>
    <x v="0"/>
    <x v="1"/>
    <x v="0"/>
    <x v="1"/>
    <x v="0"/>
    <x v="0"/>
    <x v="0"/>
    <x v="0"/>
    <x v="0"/>
    <x v="0"/>
  </r>
  <r>
    <x v="5"/>
    <x v="29"/>
    <x v="0"/>
    <x v="0"/>
    <x v="0"/>
    <x v="0"/>
    <x v="1"/>
    <x v="0"/>
    <x v="0"/>
    <x v="0"/>
    <x v="0"/>
    <x v="0"/>
    <x v="0"/>
  </r>
  <r>
    <x v="6"/>
    <x v="30"/>
    <x v="0"/>
    <x v="0"/>
    <x v="1"/>
    <x v="0"/>
    <x v="0"/>
    <x v="0"/>
    <x v="1"/>
    <x v="0"/>
    <x v="1"/>
    <x v="0"/>
    <x v="0"/>
  </r>
  <r>
    <x v="6"/>
    <x v="31"/>
    <x v="0"/>
    <x v="0"/>
    <x v="0"/>
    <x v="0"/>
    <x v="1"/>
    <x v="0"/>
    <x v="0"/>
    <x v="0"/>
    <x v="0"/>
    <x v="0"/>
    <x v="0"/>
  </r>
  <r>
    <x v="6"/>
    <x v="32"/>
    <x v="0"/>
    <x v="0"/>
    <x v="0"/>
    <x v="0"/>
    <x v="1"/>
    <x v="0"/>
    <x v="0"/>
    <x v="0"/>
    <x v="0"/>
    <x v="0"/>
    <x v="0"/>
  </r>
  <r>
    <x v="6"/>
    <x v="33"/>
    <x v="0"/>
    <x v="0"/>
    <x v="0"/>
    <x v="0"/>
    <x v="1"/>
    <x v="0"/>
    <x v="0"/>
    <x v="0"/>
    <x v="0"/>
    <x v="0"/>
    <x v="0"/>
  </r>
  <r>
    <x v="7"/>
    <x v="34"/>
    <x v="0"/>
    <x v="0"/>
    <x v="0"/>
    <x v="0"/>
    <x v="1"/>
    <x v="0"/>
    <x v="0"/>
    <x v="0"/>
    <x v="0"/>
    <x v="0"/>
    <x v="0"/>
  </r>
  <r>
    <x v="7"/>
    <x v="35"/>
    <x v="0"/>
    <x v="0"/>
    <x v="0"/>
    <x v="0"/>
    <x v="1"/>
    <x v="0"/>
    <x v="0"/>
    <x v="0"/>
    <x v="0"/>
    <x v="0"/>
    <x v="0"/>
  </r>
  <r>
    <x v="7"/>
    <x v="36"/>
    <x v="0"/>
    <x v="0"/>
    <x v="1"/>
    <x v="0"/>
    <x v="1"/>
    <x v="0"/>
    <x v="0"/>
    <x v="0"/>
    <x v="0"/>
    <x v="0"/>
    <x v="0"/>
  </r>
  <r>
    <x v="7"/>
    <x v="37"/>
    <x v="0"/>
    <x v="0"/>
    <x v="1"/>
    <x v="0"/>
    <x v="1"/>
    <x v="0"/>
    <x v="0"/>
    <x v="0"/>
    <x v="0"/>
    <x v="0"/>
    <x v="0"/>
  </r>
  <r>
    <x v="7"/>
    <x v="38"/>
    <x v="0"/>
    <x v="0"/>
    <x v="1"/>
    <x v="0"/>
    <x v="1"/>
    <x v="0"/>
    <x v="0"/>
    <x v="0"/>
    <x v="0"/>
    <x v="0"/>
    <x v="0"/>
  </r>
  <r>
    <x v="8"/>
    <x v="39"/>
    <x v="0"/>
    <x v="1"/>
    <x v="1"/>
    <x v="1"/>
    <x v="0"/>
    <x v="1"/>
    <x v="1"/>
    <x v="1"/>
    <x v="1"/>
    <x v="0"/>
    <x v="0"/>
  </r>
  <r>
    <x v="8"/>
    <x v="40"/>
    <x v="0"/>
    <x v="1"/>
    <x v="1"/>
    <x v="0"/>
    <x v="0"/>
    <x v="0"/>
    <x v="1"/>
    <x v="0"/>
    <x v="0"/>
    <x v="0"/>
    <x v="1"/>
  </r>
  <r>
    <x v="8"/>
    <x v="41"/>
    <x v="0"/>
    <x v="1"/>
    <x v="1"/>
    <x v="0"/>
    <x v="0"/>
    <x v="0"/>
    <x v="1"/>
    <x v="0"/>
    <x v="0"/>
    <x v="0"/>
    <x v="1"/>
  </r>
  <r>
    <x v="8"/>
    <x v="42"/>
    <x v="0"/>
    <x v="1"/>
    <x v="1"/>
    <x v="0"/>
    <x v="0"/>
    <x v="0"/>
    <x v="1"/>
    <x v="1"/>
    <x v="1"/>
    <x v="0"/>
    <x v="0"/>
  </r>
  <r>
    <x v="9"/>
    <x v="43"/>
    <x v="0"/>
    <x v="0"/>
    <x v="0"/>
    <x v="0"/>
    <x v="0"/>
    <x v="0"/>
    <x v="1"/>
    <x v="0"/>
    <x v="1"/>
    <x v="0"/>
    <x v="0"/>
  </r>
  <r>
    <x v="9"/>
    <x v="44"/>
    <x v="0"/>
    <x v="0"/>
    <x v="1"/>
    <x v="0"/>
    <x v="0"/>
    <x v="0"/>
    <x v="1"/>
    <x v="0"/>
    <x v="1"/>
    <x v="0"/>
    <x v="0"/>
  </r>
  <r>
    <x v="9"/>
    <x v="45"/>
    <x v="0"/>
    <x v="0"/>
    <x v="0"/>
    <x v="0"/>
    <x v="0"/>
    <x v="0"/>
    <x v="1"/>
    <x v="0"/>
    <x v="1"/>
    <x v="0"/>
    <x v="0"/>
  </r>
  <r>
    <x v="10"/>
    <x v="46"/>
    <x v="0"/>
    <x v="0"/>
    <x v="1"/>
    <x v="0"/>
    <x v="0"/>
    <x v="1"/>
    <x v="1"/>
    <x v="1"/>
    <x v="0"/>
    <x v="0"/>
    <x v="0"/>
  </r>
  <r>
    <x v="10"/>
    <x v="47"/>
    <x v="0"/>
    <x v="0"/>
    <x v="0"/>
    <x v="0"/>
    <x v="0"/>
    <x v="1"/>
    <x v="1"/>
    <x v="1"/>
    <x v="0"/>
    <x v="0"/>
    <x v="1"/>
  </r>
  <r>
    <x v="10"/>
    <x v="48"/>
    <x v="0"/>
    <x v="0"/>
    <x v="1"/>
    <x v="0"/>
    <x v="0"/>
    <x v="1"/>
    <x v="1"/>
    <x v="1"/>
    <x v="0"/>
    <x v="0"/>
    <x v="1"/>
  </r>
  <r>
    <x v="11"/>
    <x v="49"/>
    <x v="0"/>
    <x v="0"/>
    <x v="0"/>
    <x v="0"/>
    <x v="1"/>
    <x v="0"/>
    <x v="0"/>
    <x v="0"/>
    <x v="0"/>
    <x v="0"/>
    <x v="0"/>
  </r>
  <r>
    <x v="11"/>
    <x v="50"/>
    <x v="0"/>
    <x v="0"/>
    <x v="0"/>
    <x v="0"/>
    <x v="1"/>
    <x v="0"/>
    <x v="1"/>
    <x v="0"/>
    <x v="0"/>
    <x v="0"/>
    <x v="0"/>
  </r>
  <r>
    <x v="12"/>
    <x v="51"/>
    <x v="0"/>
    <x v="0"/>
    <x v="1"/>
    <x v="1"/>
    <x v="1"/>
    <x v="1"/>
    <x v="1"/>
    <x v="1"/>
    <x v="1"/>
    <x v="1"/>
    <x v="1"/>
  </r>
  <r>
    <x v="12"/>
    <x v="52"/>
    <x v="0"/>
    <x v="0"/>
    <x v="1"/>
    <x v="1"/>
    <x v="1"/>
    <x v="1"/>
    <x v="1"/>
    <x v="1"/>
    <x v="1"/>
    <x v="1"/>
    <x v="1"/>
  </r>
  <r>
    <x v="12"/>
    <x v="53"/>
    <x v="0"/>
    <x v="0"/>
    <x v="1"/>
    <x v="1"/>
    <x v="1"/>
    <x v="1"/>
    <x v="1"/>
    <x v="1"/>
    <x v="1"/>
    <x v="1"/>
    <x v="1"/>
  </r>
  <r>
    <x v="12"/>
    <x v="54"/>
    <x v="0"/>
    <x v="0"/>
    <x v="0"/>
    <x v="1"/>
    <x v="1"/>
    <x v="1"/>
    <x v="1"/>
    <x v="1"/>
    <x v="1"/>
    <x v="1"/>
    <x v="1"/>
  </r>
  <r>
    <x v="12"/>
    <x v="55"/>
    <x v="0"/>
    <x v="0"/>
    <x v="1"/>
    <x v="1"/>
    <x v="1"/>
    <x v="1"/>
    <x v="1"/>
    <x v="1"/>
    <x v="1"/>
    <x v="1"/>
    <x v="1"/>
  </r>
  <r>
    <x v="12"/>
    <x v="56"/>
    <x v="0"/>
    <x v="0"/>
    <x v="1"/>
    <x v="1"/>
    <x v="1"/>
    <x v="1"/>
    <x v="1"/>
    <x v="1"/>
    <x v="1"/>
    <x v="1"/>
    <x v="1"/>
  </r>
  <r>
    <x v="12"/>
    <x v="57"/>
    <x v="1"/>
    <x v="1"/>
    <x v="0"/>
    <x v="1"/>
    <x v="1"/>
    <x v="1"/>
    <x v="1"/>
    <x v="1"/>
    <x v="1"/>
    <x v="1"/>
    <x v="1"/>
  </r>
  <r>
    <x v="12"/>
    <x v="58"/>
    <x v="0"/>
    <x v="1"/>
    <x v="1"/>
    <x v="1"/>
    <x v="1"/>
    <x v="1"/>
    <x v="1"/>
    <x v="1"/>
    <x v="1"/>
    <x v="1"/>
    <x v="1"/>
  </r>
  <r>
    <x v="12"/>
    <x v="59"/>
    <x v="0"/>
    <x v="1"/>
    <x v="1"/>
    <x v="1"/>
    <x v="1"/>
    <x v="1"/>
    <x v="1"/>
    <x v="1"/>
    <x v="1"/>
    <x v="1"/>
    <x v="1"/>
  </r>
  <r>
    <x v="12"/>
    <x v="60"/>
    <x v="0"/>
    <x v="1"/>
    <x v="1"/>
    <x v="1"/>
    <x v="1"/>
    <x v="1"/>
    <x v="1"/>
    <x v="1"/>
    <x v="1"/>
    <x v="1"/>
    <x v="1"/>
  </r>
  <r>
    <x v="12"/>
    <x v="61"/>
    <x v="0"/>
    <x v="0"/>
    <x v="1"/>
    <x v="1"/>
    <x v="1"/>
    <x v="1"/>
    <x v="1"/>
    <x v="1"/>
    <x v="1"/>
    <x v="1"/>
    <x v="1"/>
  </r>
  <r>
    <x v="12"/>
    <x v="62"/>
    <x v="0"/>
    <x v="1"/>
    <x v="1"/>
    <x v="1"/>
    <x v="1"/>
    <x v="1"/>
    <x v="1"/>
    <x v="1"/>
    <x v="1"/>
    <x v="1"/>
    <x v="1"/>
  </r>
  <r>
    <x v="12"/>
    <x v="63"/>
    <x v="0"/>
    <x v="1"/>
    <x v="1"/>
    <x v="1"/>
    <x v="1"/>
    <x v="1"/>
    <x v="1"/>
    <x v="1"/>
    <x v="1"/>
    <x v="1"/>
    <x v="1"/>
  </r>
  <r>
    <x v="12"/>
    <x v="64"/>
    <x v="0"/>
    <x v="0"/>
    <x v="1"/>
    <x v="1"/>
    <x v="1"/>
    <x v="1"/>
    <x v="1"/>
    <x v="1"/>
    <x v="1"/>
    <x v="1"/>
    <x v="1"/>
  </r>
  <r>
    <x v="12"/>
    <x v="65"/>
    <x v="0"/>
    <x v="0"/>
    <x v="0"/>
    <x v="1"/>
    <x v="1"/>
    <x v="1"/>
    <x v="1"/>
    <x v="1"/>
    <x v="1"/>
    <x v="1"/>
    <x v="1"/>
  </r>
  <r>
    <x v="12"/>
    <x v="66"/>
    <x v="0"/>
    <x v="1"/>
    <x v="1"/>
    <x v="1"/>
    <x v="1"/>
    <x v="1"/>
    <x v="1"/>
    <x v="1"/>
    <x v="1"/>
    <x v="1"/>
    <x v="1"/>
  </r>
  <r>
    <x v="12"/>
    <x v="67"/>
    <x v="0"/>
    <x v="1"/>
    <x v="1"/>
    <x v="1"/>
    <x v="1"/>
    <x v="1"/>
    <x v="1"/>
    <x v="1"/>
    <x v="1"/>
    <x v="1"/>
    <x v="1"/>
  </r>
  <r>
    <x v="12"/>
    <x v="68"/>
    <x v="0"/>
    <x v="1"/>
    <x v="1"/>
    <x v="1"/>
    <x v="1"/>
    <x v="1"/>
    <x v="1"/>
    <x v="1"/>
    <x v="1"/>
    <x v="1"/>
    <x v="1"/>
  </r>
  <r>
    <x v="12"/>
    <x v="69"/>
    <x v="0"/>
    <x v="1"/>
    <x v="1"/>
    <x v="1"/>
    <x v="1"/>
    <x v="1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ערכים" updatedVersion="7" minRefreshableVersion="3" useAutoFormatting="1" itemPrintTitles="1" createdVersion="4" indent="0" outline="1" outlineData="1" multipleFieldFilters="0">
  <location ref="A13:A97" firstHeaderRow="1" firstDataRow="1" firstDataCol="1" rowPageCount="11" colPageCount="1"/>
  <pivotFields count="13">
    <pivotField axis="axisRow" showAll="0">
      <items count="14">
        <item x="7"/>
        <item x="1"/>
        <item x="5"/>
        <item x="9"/>
        <item x="11"/>
        <item x="8"/>
        <item x="6"/>
        <item x="10"/>
        <item x="0"/>
        <item x="12"/>
        <item x="2"/>
        <item x="4"/>
        <item x="3"/>
        <item t="default"/>
      </items>
    </pivotField>
    <pivotField axis="axisRow" showAll="0">
      <items count="72">
        <item x="49"/>
        <item m="1" x="70"/>
        <item x="68"/>
        <item x="53"/>
        <item x="30"/>
        <item x="24"/>
        <item x="27"/>
        <item x="26"/>
        <item x="25"/>
        <item x="28"/>
        <item x="67"/>
        <item x="22"/>
        <item x="0"/>
        <item x="54"/>
        <item x="1"/>
        <item x="55"/>
        <item x="52"/>
        <item x="42"/>
        <item x="23"/>
        <item x="64"/>
        <item x="40"/>
        <item x="41"/>
        <item x="12"/>
        <item x="34"/>
        <item x="35"/>
        <item x="37"/>
        <item x="36"/>
        <item x="38"/>
        <item x="5"/>
        <item x="63"/>
        <item x="62"/>
        <item x="7"/>
        <item x="9"/>
        <item x="8"/>
        <item x="39"/>
        <item x="21"/>
        <item x="43"/>
        <item x="3"/>
        <item x="2"/>
        <item x="50"/>
        <item x="44"/>
        <item x="45"/>
        <item x="32"/>
        <item x="33"/>
        <item x="31"/>
        <item x="56"/>
        <item x="57"/>
        <item x="51"/>
        <item x="20"/>
        <item x="65"/>
        <item x="46"/>
        <item x="48"/>
        <item x="47"/>
        <item x="66"/>
        <item x="58"/>
        <item x="4"/>
        <item x="10"/>
        <item x="60"/>
        <item x="69"/>
        <item x="59"/>
        <item x="11"/>
        <item x="15"/>
        <item x="14"/>
        <item x="17"/>
        <item x="18"/>
        <item x="16"/>
        <item x="19"/>
        <item x="6"/>
        <item x="61"/>
        <item x="29"/>
        <item x="13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84">
    <i>
      <x/>
    </i>
    <i r="1">
      <x v="23"/>
    </i>
    <i r="1">
      <x v="24"/>
    </i>
    <i r="1">
      <x v="25"/>
    </i>
    <i r="1">
      <x v="26"/>
    </i>
    <i r="1">
      <x v="27"/>
    </i>
    <i>
      <x v="1"/>
    </i>
    <i r="1">
      <x v="31"/>
    </i>
    <i r="1">
      <x v="32"/>
    </i>
    <i r="1">
      <x v="33"/>
    </i>
    <i r="1">
      <x v="56"/>
    </i>
    <i>
      <x v="2"/>
    </i>
    <i r="1">
      <x v="5"/>
    </i>
    <i r="1">
      <x v="6"/>
    </i>
    <i r="1">
      <x v="7"/>
    </i>
    <i r="1">
      <x v="8"/>
    </i>
    <i r="1">
      <x v="9"/>
    </i>
    <i r="1">
      <x v="18"/>
    </i>
    <i r="1">
      <x v="69"/>
    </i>
    <i>
      <x v="3"/>
    </i>
    <i r="1">
      <x v="36"/>
    </i>
    <i r="1">
      <x v="40"/>
    </i>
    <i r="1">
      <x v="41"/>
    </i>
    <i>
      <x v="4"/>
    </i>
    <i r="1">
      <x/>
    </i>
    <i r="1">
      <x v="39"/>
    </i>
    <i>
      <x v="5"/>
    </i>
    <i r="1">
      <x v="17"/>
    </i>
    <i r="1">
      <x v="20"/>
    </i>
    <i r="1">
      <x v="21"/>
    </i>
    <i r="1">
      <x v="34"/>
    </i>
    <i>
      <x v="6"/>
    </i>
    <i r="1">
      <x v="4"/>
    </i>
    <i r="1">
      <x v="42"/>
    </i>
    <i r="1">
      <x v="43"/>
    </i>
    <i r="1">
      <x v="44"/>
    </i>
    <i>
      <x v="7"/>
    </i>
    <i r="1">
      <x v="50"/>
    </i>
    <i r="1">
      <x v="51"/>
    </i>
    <i r="1">
      <x v="52"/>
    </i>
    <i>
      <x v="8"/>
    </i>
    <i r="1">
      <x v="12"/>
    </i>
    <i r="1">
      <x v="14"/>
    </i>
    <i r="1">
      <x v="28"/>
    </i>
    <i r="1">
      <x v="37"/>
    </i>
    <i r="1">
      <x v="38"/>
    </i>
    <i r="1">
      <x v="55"/>
    </i>
    <i r="1">
      <x v="67"/>
    </i>
    <i>
      <x v="9"/>
    </i>
    <i r="1">
      <x v="2"/>
    </i>
    <i r="1">
      <x v="3"/>
    </i>
    <i r="1">
      <x v="10"/>
    </i>
    <i r="1">
      <x v="13"/>
    </i>
    <i r="1">
      <x v="15"/>
    </i>
    <i r="1">
      <x v="16"/>
    </i>
    <i r="1">
      <x v="19"/>
    </i>
    <i r="1">
      <x v="29"/>
    </i>
    <i r="1">
      <x v="30"/>
    </i>
    <i r="1">
      <x v="45"/>
    </i>
    <i r="1">
      <x v="46"/>
    </i>
    <i r="1">
      <x v="47"/>
    </i>
    <i r="1">
      <x v="49"/>
    </i>
    <i r="1">
      <x v="53"/>
    </i>
    <i r="1">
      <x v="54"/>
    </i>
    <i r="1">
      <x v="57"/>
    </i>
    <i r="1">
      <x v="58"/>
    </i>
    <i r="1">
      <x v="59"/>
    </i>
    <i r="1">
      <x v="68"/>
    </i>
    <i>
      <x v="10"/>
    </i>
    <i r="1">
      <x v="22"/>
    </i>
    <i r="1">
      <x v="60"/>
    </i>
    <i>
      <x v="11"/>
    </i>
    <i r="1">
      <x v="11"/>
    </i>
    <i r="1">
      <x v="35"/>
    </i>
    <i r="1">
      <x v="48"/>
    </i>
    <i r="1">
      <x v="61"/>
    </i>
    <i r="1">
      <x v="62"/>
    </i>
    <i r="1">
      <x v="63"/>
    </i>
    <i r="1">
      <x v="64"/>
    </i>
    <i r="1">
      <x v="65"/>
    </i>
    <i r="1">
      <x v="66"/>
    </i>
    <i>
      <x v="12"/>
    </i>
    <i r="1">
      <x v="70"/>
    </i>
    <i t="grand">
      <x/>
    </i>
  </rowItems>
  <colItems count="1">
    <i/>
  </colItems>
  <pageFields count="11">
    <pageField fld="2" hier="-1"/>
    <pageField fld="3" hier="-1"/>
    <pageField fld="4" hier="-1"/>
    <pageField fld="5" hier="-1"/>
    <pageField fld="6" hier="-1"/>
    <pageField fld="7" hier="-1"/>
    <pageField fld="8" hier="-1"/>
    <pageField fld="10" hier="-1"/>
    <pageField fld="9" hier="-1"/>
    <pageField fld="11" hier="-1"/>
    <pageField fld="12" hier="-1"/>
  </pageFields>
  <formats count="2">
    <format dxfId="17">
      <pivotArea dataOnly="0" labelOnly="1" fieldPosition="0">
        <references count="1">
          <reference field="1" count="1">
            <x v="62"/>
          </reference>
        </references>
      </pivotArea>
    </format>
    <format dxfId="16">
      <pivotArea dataOnly="0" labelOnly="1" fieldPosition="0">
        <references count="2">
          <reference field="0" count="1" selected="0">
            <x v="11"/>
          </reference>
          <reference field="1" count="1">
            <x v="6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רגיל1" xr10:uid="{00000000-0013-0000-FFFF-FFFF01000000}" sourceName="רגיל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רך1" xr10:uid="{00000000-0013-0000-FFFF-FFFF02000000}" sourceName="רך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טחון1" xr10:uid="{00000000-0013-0000-FFFF-FFFF03000000}" sourceName="טחון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גלוטן1" xr10:uid="{00000000-0013-0000-FFFF-FFFF04000000}" sourceName="גלוטן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חלב1" xr10:uid="{00000000-0013-0000-FFFF-FFFF05000000}" sourceName="חלב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ביצים1" xr10:uid="{00000000-0013-0000-FFFF-FFFF06000000}" sourceName="ביצים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סויה1" xr10:uid="{00000000-0013-0000-FFFF-FFFF07000000}" sourceName="סויה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שומשום1" xr10:uid="{00000000-0013-0000-FFFF-FFFF08000000}" sourceName="שומשום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אגוזים1" xr10:uid="{00000000-0013-0000-FFFF-FFFF09000000}" sourceName="אגוזים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בוטנים1" xr10:uid="{00000000-0013-0000-FFFF-FFFF0A000000}" sourceName="בוטנים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דגים1" xr10:uid="{00000000-0013-0000-FFFF-FFFF0B000000}" sourceName="דגים">
  <pivotTables>
    <pivotTable tabId="34" name="pivottable1"/>
  </pivotTables>
  <data>
    <tabular pivotCacheId="5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רגיל 1" xr10:uid="{00000000-0014-0000-FFFF-FFFF01000000}" cache="Slicer_רגיל1" caption="רגיל" rowHeight="241300"/>
  <slicer name="רך 1" xr10:uid="{00000000-0014-0000-FFFF-FFFF02000000}" cache="Slicer_רך1" caption="רך" rowHeight="241300"/>
  <slicer name="טחון 1" xr10:uid="{00000000-0014-0000-FFFF-FFFF03000000}" cache="Slicer_טחון1" caption="טחון" rowHeight="241300"/>
  <slicer name="גלוטן 1" xr10:uid="{00000000-0014-0000-FFFF-FFFF04000000}" cache="Slicer_גלוטן1" caption="גלוטן" rowHeight="241300"/>
  <slicer name="חלב 1" xr10:uid="{00000000-0014-0000-FFFF-FFFF05000000}" cache="Slicer_חלב1" caption="חלב" rowHeight="241300"/>
  <slicer name="ביצים 1" xr10:uid="{00000000-0014-0000-FFFF-FFFF06000000}" cache="Slicer_ביצים1" caption="ביצים" rowHeight="241300"/>
  <slicer name="סויה 1" xr10:uid="{00000000-0014-0000-FFFF-FFFF07000000}" cache="Slicer_סויה1" caption="סויה" rowHeight="241300"/>
  <slicer name="שומשום 1" xr10:uid="{00000000-0014-0000-FFFF-FFFF08000000}" cache="Slicer_שומשום1" caption="שומשום" rowHeight="241300"/>
  <slicer name="אגוזים 1" xr10:uid="{00000000-0014-0000-FFFF-FFFF09000000}" cache="Slicer_אגוזים1" caption="אגוזים" rowHeight="241300"/>
  <slicer name="בוטנים 1" xr10:uid="{00000000-0014-0000-FFFF-FFFF0A000000}" cache="Slicer_בוטנים1" caption="בוטנים" rowHeight="241300"/>
  <slicer name="דגים 1" xr10:uid="{00000000-0014-0000-FFFF-FFFF0B000000}" cache="Slicer_דגים1" caption="דגים" rowHeight="241300"/>
</slicer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rightToLeft="1" tabSelected="1" topLeftCell="A12" workbookViewId="0">
      <selection activeCell="B33" sqref="B33"/>
    </sheetView>
  </sheetViews>
  <sheetFormatPr defaultRowHeight="14.25" x14ac:dyDescent="0.2"/>
  <cols>
    <col min="1" max="1" width="37.875" bestFit="1" customWidth="1"/>
    <col min="2" max="2" width="7" bestFit="1" customWidth="1"/>
  </cols>
  <sheetData>
    <row r="1" spans="1:2" hidden="1" x14ac:dyDescent="0.2">
      <c r="A1" s="38" t="s">
        <v>183</v>
      </c>
      <c r="B1" s="39" t="s">
        <v>206</v>
      </c>
    </row>
    <row r="2" spans="1:2" hidden="1" x14ac:dyDescent="0.2">
      <c r="A2" s="38" t="s">
        <v>184</v>
      </c>
      <c r="B2" s="39" t="s">
        <v>206</v>
      </c>
    </row>
    <row r="3" spans="1:2" hidden="1" x14ac:dyDescent="0.2">
      <c r="A3" s="38" t="s">
        <v>185</v>
      </c>
      <c r="B3" s="39" t="s">
        <v>206</v>
      </c>
    </row>
    <row r="4" spans="1:2" hidden="1" x14ac:dyDescent="0.2">
      <c r="A4" s="38" t="s">
        <v>6</v>
      </c>
      <c r="B4" s="39" t="s">
        <v>206</v>
      </c>
    </row>
    <row r="5" spans="1:2" hidden="1" x14ac:dyDescent="0.2">
      <c r="A5" s="38" t="s">
        <v>7</v>
      </c>
      <c r="B5" s="39" t="s">
        <v>206</v>
      </c>
    </row>
    <row r="6" spans="1:2" hidden="1" x14ac:dyDescent="0.2">
      <c r="A6" s="38" t="s">
        <v>8</v>
      </c>
      <c r="B6" s="39" t="s">
        <v>206</v>
      </c>
    </row>
    <row r="7" spans="1:2" hidden="1" x14ac:dyDescent="0.2">
      <c r="A7" s="38" t="s">
        <v>9</v>
      </c>
      <c r="B7" s="39" t="s">
        <v>206</v>
      </c>
    </row>
    <row r="8" spans="1:2" hidden="1" x14ac:dyDescent="0.2">
      <c r="A8" s="38" t="s">
        <v>11</v>
      </c>
      <c r="B8" s="39" t="s">
        <v>206</v>
      </c>
    </row>
    <row r="9" spans="1:2" hidden="1" x14ac:dyDescent="0.2">
      <c r="A9" s="38" t="s">
        <v>10</v>
      </c>
      <c r="B9" s="39" t="s">
        <v>206</v>
      </c>
    </row>
    <row r="10" spans="1:2" hidden="1" x14ac:dyDescent="0.2">
      <c r="A10" s="38" t="s">
        <v>12</v>
      </c>
      <c r="B10" s="39" t="s">
        <v>206</v>
      </c>
    </row>
    <row r="11" spans="1:2" hidden="1" x14ac:dyDescent="0.2">
      <c r="A11" s="38" t="s">
        <v>13</v>
      </c>
      <c r="B11" s="39" t="s">
        <v>206</v>
      </c>
    </row>
    <row r="13" spans="1:2" x14ac:dyDescent="0.2">
      <c r="A13" s="38" t="s">
        <v>172</v>
      </c>
    </row>
    <row r="14" spans="1:2" x14ac:dyDescent="0.2">
      <c r="A14" s="39" t="s">
        <v>68</v>
      </c>
    </row>
    <row r="15" spans="1:2" x14ac:dyDescent="0.2">
      <c r="A15" s="56" t="s">
        <v>69</v>
      </c>
    </row>
    <row r="16" spans="1:2" x14ac:dyDescent="0.2">
      <c r="A16" s="56" t="s">
        <v>70</v>
      </c>
    </row>
    <row r="17" spans="1:1" x14ac:dyDescent="0.2">
      <c r="A17" s="56" t="s">
        <v>73</v>
      </c>
    </row>
    <row r="18" spans="1:1" x14ac:dyDescent="0.2">
      <c r="A18" s="56" t="s">
        <v>71</v>
      </c>
    </row>
    <row r="19" spans="1:1" x14ac:dyDescent="0.2">
      <c r="A19" s="56" t="s">
        <v>74</v>
      </c>
    </row>
    <row r="20" spans="1:1" x14ac:dyDescent="0.2">
      <c r="A20" s="39" t="s">
        <v>14</v>
      </c>
    </row>
    <row r="21" spans="1:1" x14ac:dyDescent="0.2">
      <c r="A21" s="56" t="s">
        <v>15</v>
      </c>
    </row>
    <row r="22" spans="1:1" x14ac:dyDescent="0.2">
      <c r="A22" s="56" t="s">
        <v>24</v>
      </c>
    </row>
    <row r="23" spans="1:1" x14ac:dyDescent="0.2">
      <c r="A23" s="56" t="s">
        <v>19</v>
      </c>
    </row>
    <row r="24" spans="1:1" x14ac:dyDescent="0.2">
      <c r="A24" s="56" t="s">
        <v>26</v>
      </c>
    </row>
    <row r="25" spans="1:1" x14ac:dyDescent="0.2">
      <c r="A25" s="39" t="s">
        <v>51</v>
      </c>
    </row>
    <row r="26" spans="1:1" x14ac:dyDescent="0.2">
      <c r="A26" s="56" t="s">
        <v>55</v>
      </c>
    </row>
    <row r="27" spans="1:1" x14ac:dyDescent="0.2">
      <c r="A27" s="56" t="s">
        <v>58</v>
      </c>
    </row>
    <row r="28" spans="1:1" x14ac:dyDescent="0.2">
      <c r="A28" s="56" t="s">
        <v>57</v>
      </c>
    </row>
    <row r="29" spans="1:1" x14ac:dyDescent="0.2">
      <c r="A29" s="56" t="s">
        <v>56</v>
      </c>
    </row>
    <row r="30" spans="1:1" x14ac:dyDescent="0.2">
      <c r="A30" s="56" t="s">
        <v>59</v>
      </c>
    </row>
    <row r="31" spans="1:1" x14ac:dyDescent="0.2">
      <c r="A31" s="56" t="s">
        <v>52</v>
      </c>
    </row>
    <row r="32" spans="1:1" x14ac:dyDescent="0.2">
      <c r="A32" s="56" t="s">
        <v>60</v>
      </c>
    </row>
    <row r="33" spans="1:1" x14ac:dyDescent="0.2">
      <c r="A33" s="39" t="s">
        <v>92</v>
      </c>
    </row>
    <row r="34" spans="1:1" x14ac:dyDescent="0.2">
      <c r="A34" s="56" t="s">
        <v>93</v>
      </c>
    </row>
    <row r="35" spans="1:1" x14ac:dyDescent="0.2">
      <c r="A35" s="56" t="s">
        <v>96</v>
      </c>
    </row>
    <row r="36" spans="1:1" x14ac:dyDescent="0.2">
      <c r="A36" s="56" t="s">
        <v>98</v>
      </c>
    </row>
    <row r="37" spans="1:1" x14ac:dyDescent="0.2">
      <c r="A37" s="39" t="s">
        <v>102</v>
      </c>
    </row>
    <row r="38" spans="1:1" x14ac:dyDescent="0.2">
      <c r="A38" s="56" t="s">
        <v>103</v>
      </c>
    </row>
    <row r="39" spans="1:1" x14ac:dyDescent="0.2">
      <c r="A39" s="56" t="s">
        <v>105</v>
      </c>
    </row>
    <row r="40" spans="1:1" x14ac:dyDescent="0.2">
      <c r="A40" s="39" t="s">
        <v>75</v>
      </c>
    </row>
    <row r="41" spans="1:1" x14ac:dyDescent="0.2">
      <c r="A41" s="56" t="s">
        <v>87</v>
      </c>
    </row>
    <row r="42" spans="1:1" x14ac:dyDescent="0.2">
      <c r="A42" s="56" t="s">
        <v>81</v>
      </c>
    </row>
    <row r="43" spans="1:1" x14ac:dyDescent="0.2">
      <c r="A43" s="56" t="s">
        <v>83</v>
      </c>
    </row>
    <row r="44" spans="1:1" x14ac:dyDescent="0.2">
      <c r="A44" s="56" t="s">
        <v>76</v>
      </c>
    </row>
    <row r="45" spans="1:1" x14ac:dyDescent="0.2">
      <c r="A45" s="39" t="s">
        <v>61</v>
      </c>
    </row>
    <row r="46" spans="1:1" x14ac:dyDescent="0.2">
      <c r="A46" s="56" t="s">
        <v>62</v>
      </c>
    </row>
    <row r="47" spans="1:1" x14ac:dyDescent="0.2">
      <c r="A47" s="56" t="s">
        <v>66</v>
      </c>
    </row>
    <row r="48" spans="1:1" ht="15" thickBot="1" x14ac:dyDescent="0.25">
      <c r="A48" s="56" t="s">
        <v>67</v>
      </c>
    </row>
    <row r="49" spans="1:12" ht="15" x14ac:dyDescent="0.25">
      <c r="A49" s="56" t="s">
        <v>65</v>
      </c>
      <c r="E49" s="159" t="s">
        <v>202</v>
      </c>
      <c r="F49" s="160"/>
      <c r="G49" s="160"/>
      <c r="H49" s="160"/>
      <c r="I49" s="160"/>
      <c r="J49" s="160"/>
      <c r="K49" s="160"/>
      <c r="L49" s="161"/>
    </row>
    <row r="50" spans="1:12" x14ac:dyDescent="0.2">
      <c r="A50" s="39" t="s">
        <v>99</v>
      </c>
      <c r="E50" s="162" t="s">
        <v>165</v>
      </c>
      <c r="F50" s="163"/>
      <c r="G50" s="163"/>
      <c r="H50" s="163"/>
      <c r="I50" s="163"/>
      <c r="J50" s="163"/>
      <c r="K50" s="163"/>
      <c r="L50" s="164"/>
    </row>
    <row r="51" spans="1:12" x14ac:dyDescent="0.2">
      <c r="A51" s="56" t="s">
        <v>100</v>
      </c>
      <c r="E51" s="162" t="s">
        <v>203</v>
      </c>
      <c r="F51" s="163"/>
      <c r="G51" s="163"/>
      <c r="H51" s="163"/>
      <c r="I51" s="163"/>
      <c r="J51" s="163"/>
      <c r="K51" s="163"/>
      <c r="L51" s="164"/>
    </row>
    <row r="52" spans="1:12" ht="15" thickBot="1" x14ac:dyDescent="0.25">
      <c r="A52" s="56" t="s">
        <v>190</v>
      </c>
      <c r="E52" s="165" t="s">
        <v>164</v>
      </c>
      <c r="F52" s="166"/>
      <c r="G52" s="166"/>
      <c r="H52" s="166"/>
      <c r="I52" s="166"/>
      <c r="J52" s="166"/>
      <c r="K52" s="166"/>
      <c r="L52" s="167"/>
    </row>
    <row r="53" spans="1:12" x14ac:dyDescent="0.2">
      <c r="A53" s="56" t="s">
        <v>101</v>
      </c>
    </row>
    <row r="54" spans="1:12" x14ac:dyDescent="0.2">
      <c r="A54" s="39" t="s">
        <v>108</v>
      </c>
    </row>
    <row r="55" spans="1:12" x14ac:dyDescent="0.2">
      <c r="A55" s="56" t="s">
        <v>109</v>
      </c>
    </row>
    <row r="56" spans="1:12" x14ac:dyDescent="0.2">
      <c r="A56" s="56" t="s">
        <v>112</v>
      </c>
    </row>
    <row r="57" spans="1:12" x14ac:dyDescent="0.2">
      <c r="A57" s="56" t="s">
        <v>171</v>
      </c>
    </row>
    <row r="58" spans="1:12" x14ac:dyDescent="0.2">
      <c r="A58" s="56" t="s">
        <v>168</v>
      </c>
    </row>
    <row r="59" spans="1:12" x14ac:dyDescent="0.2">
      <c r="A59" s="56" t="s">
        <v>166</v>
      </c>
    </row>
    <row r="60" spans="1:12" x14ac:dyDescent="0.2">
      <c r="A60" s="56" t="s">
        <v>170</v>
      </c>
    </row>
    <row r="61" spans="1:12" x14ac:dyDescent="0.2">
      <c r="A61" s="56" t="s">
        <v>113</v>
      </c>
    </row>
    <row r="62" spans="1:12" x14ac:dyDescent="0.2">
      <c r="A62" s="39" t="s">
        <v>115</v>
      </c>
    </row>
    <row r="63" spans="1:12" x14ac:dyDescent="0.2">
      <c r="A63" s="56" t="s">
        <v>131</v>
      </c>
    </row>
    <row r="64" spans="1:12" x14ac:dyDescent="0.2">
      <c r="A64" s="56" t="s">
        <v>120</v>
      </c>
    </row>
    <row r="65" spans="1:1" x14ac:dyDescent="0.2">
      <c r="A65" s="56" t="s">
        <v>130</v>
      </c>
    </row>
    <row r="66" spans="1:1" x14ac:dyDescent="0.2">
      <c r="A66" s="56" t="s">
        <v>200</v>
      </c>
    </row>
    <row r="67" spans="1:1" x14ac:dyDescent="0.2">
      <c r="A67" s="56" t="s">
        <v>201</v>
      </c>
    </row>
    <row r="68" spans="1:1" x14ac:dyDescent="0.2">
      <c r="A68" s="56" t="s">
        <v>198</v>
      </c>
    </row>
    <row r="69" spans="1:1" x14ac:dyDescent="0.2">
      <c r="A69" s="56" t="s">
        <v>127</v>
      </c>
    </row>
    <row r="70" spans="1:1" x14ac:dyDescent="0.2">
      <c r="A70" s="56" t="s">
        <v>126</v>
      </c>
    </row>
    <row r="71" spans="1:1" x14ac:dyDescent="0.2">
      <c r="A71" s="56" t="s">
        <v>199</v>
      </c>
    </row>
    <row r="72" spans="1:1" x14ac:dyDescent="0.2">
      <c r="A72" s="56" t="s">
        <v>121</v>
      </c>
    </row>
    <row r="73" spans="1:1" x14ac:dyDescent="0.2">
      <c r="A73" s="56" t="s">
        <v>196</v>
      </c>
    </row>
    <row r="74" spans="1:1" x14ac:dyDescent="0.2">
      <c r="A74" s="56" t="s">
        <v>116</v>
      </c>
    </row>
    <row r="75" spans="1:1" x14ac:dyDescent="0.2">
      <c r="A75" s="56" t="s">
        <v>128</v>
      </c>
    </row>
    <row r="76" spans="1:1" x14ac:dyDescent="0.2">
      <c r="A76" s="56" t="s">
        <v>129</v>
      </c>
    </row>
    <row r="77" spans="1:1" x14ac:dyDescent="0.2">
      <c r="A77" s="56" t="s">
        <v>122</v>
      </c>
    </row>
    <row r="78" spans="1:1" x14ac:dyDescent="0.2">
      <c r="A78" s="56" t="s">
        <v>124</v>
      </c>
    </row>
    <row r="79" spans="1:1" x14ac:dyDescent="0.2">
      <c r="A79" s="56" t="s">
        <v>132</v>
      </c>
    </row>
    <row r="80" spans="1:1" x14ac:dyDescent="0.2">
      <c r="A80" s="56" t="s">
        <v>123</v>
      </c>
    </row>
    <row r="81" spans="1:1" x14ac:dyDescent="0.2">
      <c r="A81" s="56" t="s">
        <v>125</v>
      </c>
    </row>
    <row r="82" spans="1:1" x14ac:dyDescent="0.2">
      <c r="A82" s="39" t="s">
        <v>30</v>
      </c>
    </row>
    <row r="83" spans="1:1" x14ac:dyDescent="0.2">
      <c r="A83" s="56" t="s">
        <v>35</v>
      </c>
    </row>
    <row r="84" spans="1:1" x14ac:dyDescent="0.2">
      <c r="A84" s="56" t="s">
        <v>31</v>
      </c>
    </row>
    <row r="85" spans="1:1" x14ac:dyDescent="0.2">
      <c r="A85" s="39" t="s">
        <v>37</v>
      </c>
    </row>
    <row r="86" spans="1:1" x14ac:dyDescent="0.2">
      <c r="A86" s="56" t="s">
        <v>50</v>
      </c>
    </row>
    <row r="87" spans="1:1" x14ac:dyDescent="0.2">
      <c r="A87" s="56" t="s">
        <v>49</v>
      </c>
    </row>
    <row r="88" spans="1:1" x14ac:dyDescent="0.2">
      <c r="A88" s="56" t="s">
        <v>48</v>
      </c>
    </row>
    <row r="89" spans="1:1" x14ac:dyDescent="0.2">
      <c r="A89" s="56" t="s">
        <v>41</v>
      </c>
    </row>
    <row r="90" spans="1:1" x14ac:dyDescent="0.2">
      <c r="A90" s="158" t="s">
        <v>38</v>
      </c>
    </row>
    <row r="91" spans="1:1" x14ac:dyDescent="0.2">
      <c r="A91" s="56" t="s">
        <v>45</v>
      </c>
    </row>
    <row r="92" spans="1:1" x14ac:dyDescent="0.2">
      <c r="A92" s="56" t="s">
        <v>46</v>
      </c>
    </row>
    <row r="93" spans="1:1" x14ac:dyDescent="0.2">
      <c r="A93" s="56" t="s">
        <v>44</v>
      </c>
    </row>
    <row r="94" spans="1:1" x14ac:dyDescent="0.2">
      <c r="A94" s="56" t="s">
        <v>47</v>
      </c>
    </row>
    <row r="95" spans="1:1" x14ac:dyDescent="0.2">
      <c r="A95" s="39" t="s">
        <v>8</v>
      </c>
    </row>
    <row r="96" spans="1:1" x14ac:dyDescent="0.2">
      <c r="A96" s="56" t="s">
        <v>224</v>
      </c>
    </row>
    <row r="97" spans="1:1" x14ac:dyDescent="0.2">
      <c r="A97" s="39" t="s">
        <v>162</v>
      </c>
    </row>
  </sheetData>
  <mergeCells count="4">
    <mergeCell ref="E49:L49"/>
    <mergeCell ref="E50:L50"/>
    <mergeCell ref="E51:L51"/>
    <mergeCell ref="E52:L52"/>
  </mergeCells>
  <pageMargins left="0.7" right="0.7" top="0.75" bottom="0.75" header="0.3" footer="0.3"/>
  <pageSetup paperSize="9" orientation="portrait" horizontalDpi="0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3"/>
  <sheetViews>
    <sheetView rightToLeft="1" zoomScale="55" zoomScaleNormal="55" workbookViewId="0">
      <pane ySplit="3" topLeftCell="A11" activePane="bottomLeft" state="frozen"/>
      <selection pane="bottomLeft" activeCell="Z18" sqref="Z18"/>
    </sheetView>
  </sheetViews>
  <sheetFormatPr defaultRowHeight="14.25" x14ac:dyDescent="0.2"/>
  <cols>
    <col min="1" max="2" width="9" style="40"/>
    <col min="3" max="4" width="9" style="40" customWidth="1"/>
    <col min="5" max="13" width="9" style="40"/>
    <col min="14" max="14" width="9" style="105"/>
    <col min="15" max="18" width="9" style="40"/>
    <col min="19" max="19" width="10.125" style="106" customWidth="1"/>
    <col min="20" max="20" width="9" style="107"/>
  </cols>
  <sheetData>
    <row r="1" spans="1:24" ht="27" customHeight="1" thickBot="1" x14ac:dyDescent="0.3">
      <c r="A1" s="168" t="s">
        <v>219</v>
      </c>
      <c r="B1" s="169"/>
      <c r="C1" s="169"/>
      <c r="D1" s="169"/>
      <c r="E1" s="169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1"/>
      <c r="T1" s="172"/>
      <c r="X1" s="156" t="s">
        <v>223</v>
      </c>
    </row>
    <row r="2" spans="1:24" s="40" customFormat="1" ht="18.75" customHeight="1" x14ac:dyDescent="0.2">
      <c r="A2" s="120"/>
      <c r="B2" s="121"/>
      <c r="C2" s="175" t="s">
        <v>182</v>
      </c>
      <c r="D2" s="175"/>
      <c r="E2" s="176"/>
      <c r="F2" s="173" t="s">
        <v>0</v>
      </c>
      <c r="G2" s="174"/>
      <c r="H2" s="174"/>
      <c r="I2" s="174"/>
      <c r="J2" s="174"/>
      <c r="K2" s="174"/>
      <c r="L2" s="174"/>
      <c r="M2" s="174"/>
      <c r="N2" s="68"/>
      <c r="O2" s="67"/>
      <c r="P2" s="67"/>
      <c r="Q2" s="67"/>
      <c r="R2" s="67"/>
      <c r="S2" s="88"/>
      <c r="T2" s="99"/>
    </row>
    <row r="3" spans="1:24" ht="30" x14ac:dyDescent="0.2">
      <c r="A3" s="70" t="s">
        <v>163</v>
      </c>
      <c r="B3" s="67" t="s">
        <v>1</v>
      </c>
      <c r="C3" s="65" t="s">
        <v>183</v>
      </c>
      <c r="D3" s="65" t="s">
        <v>184</v>
      </c>
      <c r="E3" s="122" t="s">
        <v>185</v>
      </c>
      <c r="F3" s="109" t="s">
        <v>6</v>
      </c>
      <c r="G3" s="64" t="s">
        <v>7</v>
      </c>
      <c r="H3" s="64" t="s">
        <v>8</v>
      </c>
      <c r="I3" s="64" t="s">
        <v>9</v>
      </c>
      <c r="J3" s="64" t="s">
        <v>10</v>
      </c>
      <c r="K3" s="64" t="s">
        <v>11</v>
      </c>
      <c r="L3" s="64" t="s">
        <v>12</v>
      </c>
      <c r="M3" s="64" t="s">
        <v>13</v>
      </c>
      <c r="N3" s="67" t="s">
        <v>2</v>
      </c>
      <c r="O3" s="67" t="s">
        <v>3</v>
      </c>
      <c r="P3" s="67" t="s">
        <v>4</v>
      </c>
      <c r="Q3" s="67" t="s">
        <v>5</v>
      </c>
      <c r="R3" s="67" t="s">
        <v>133</v>
      </c>
      <c r="S3" s="67" t="s">
        <v>186</v>
      </c>
      <c r="T3" s="71" t="s">
        <v>187</v>
      </c>
    </row>
    <row r="4" spans="1:24" ht="90" x14ac:dyDescent="0.2">
      <c r="A4" s="28" t="s">
        <v>108</v>
      </c>
      <c r="B4" s="29" t="s">
        <v>109</v>
      </c>
      <c r="C4" s="69" t="s">
        <v>183</v>
      </c>
      <c r="D4" s="69" t="s">
        <v>184</v>
      </c>
      <c r="E4" s="41" t="s">
        <v>185</v>
      </c>
      <c r="F4" s="110" t="s">
        <v>173</v>
      </c>
      <c r="G4" s="44" t="s">
        <v>174</v>
      </c>
      <c r="H4" s="44" t="s">
        <v>175</v>
      </c>
      <c r="I4" s="44" t="s">
        <v>181</v>
      </c>
      <c r="J4" s="44" t="s">
        <v>179</v>
      </c>
      <c r="K4" s="44" t="s">
        <v>178</v>
      </c>
      <c r="L4" s="44" t="s">
        <v>176</v>
      </c>
      <c r="M4" s="44" t="s">
        <v>177</v>
      </c>
      <c r="N4" s="53"/>
      <c r="O4" s="8" t="s">
        <v>110</v>
      </c>
      <c r="P4" s="8"/>
      <c r="Q4" s="37" t="s">
        <v>111</v>
      </c>
      <c r="R4" s="8"/>
      <c r="S4" s="137" t="s">
        <v>191</v>
      </c>
      <c r="T4" s="41" t="s">
        <v>152</v>
      </c>
    </row>
    <row r="5" spans="1:24" ht="90" x14ac:dyDescent="0.2">
      <c r="A5" s="28" t="s">
        <v>108</v>
      </c>
      <c r="B5" s="29" t="s">
        <v>112</v>
      </c>
      <c r="C5" s="69" t="s">
        <v>183</v>
      </c>
      <c r="D5" s="69" t="s">
        <v>184</v>
      </c>
      <c r="E5" s="123" t="s">
        <v>185</v>
      </c>
      <c r="F5" s="110" t="s">
        <v>173</v>
      </c>
      <c r="G5" s="44" t="s">
        <v>174</v>
      </c>
      <c r="H5" s="44" t="s">
        <v>175</v>
      </c>
      <c r="I5" s="44" t="s">
        <v>181</v>
      </c>
      <c r="J5" s="44" t="s">
        <v>179</v>
      </c>
      <c r="K5" s="44" t="s">
        <v>178</v>
      </c>
      <c r="L5" s="44" t="s">
        <v>176</v>
      </c>
      <c r="M5" s="44" t="s">
        <v>177</v>
      </c>
      <c r="N5" s="53"/>
      <c r="O5" s="8" t="s">
        <v>110</v>
      </c>
      <c r="P5" s="8"/>
      <c r="Q5" s="37" t="s">
        <v>111</v>
      </c>
      <c r="R5" s="8"/>
      <c r="S5" s="89"/>
      <c r="T5" s="41" t="s">
        <v>152</v>
      </c>
    </row>
    <row r="6" spans="1:24" ht="75" x14ac:dyDescent="0.2">
      <c r="A6" s="28" t="s">
        <v>108</v>
      </c>
      <c r="B6" s="29" t="s">
        <v>166</v>
      </c>
      <c r="C6" s="69" t="s">
        <v>183</v>
      </c>
      <c r="D6" s="61" t="s">
        <v>180</v>
      </c>
      <c r="E6" s="41" t="s">
        <v>180</v>
      </c>
      <c r="F6" s="110" t="s">
        <v>173</v>
      </c>
      <c r="G6" s="44" t="s">
        <v>174</v>
      </c>
      <c r="H6" s="44" t="s">
        <v>175</v>
      </c>
      <c r="I6" s="44" t="s">
        <v>181</v>
      </c>
      <c r="J6" s="44" t="s">
        <v>179</v>
      </c>
      <c r="K6" s="44" t="s">
        <v>178</v>
      </c>
      <c r="L6" s="44" t="s">
        <v>176</v>
      </c>
      <c r="M6" s="44" t="s">
        <v>177</v>
      </c>
      <c r="N6" s="53" t="s">
        <v>167</v>
      </c>
      <c r="O6" s="8" t="s">
        <v>28</v>
      </c>
      <c r="P6" s="8" t="s">
        <v>28</v>
      </c>
      <c r="Q6" s="37" t="s">
        <v>111</v>
      </c>
      <c r="R6" s="8"/>
      <c r="S6" s="89"/>
      <c r="T6" s="100"/>
    </row>
    <row r="7" spans="1:24" ht="75" x14ac:dyDescent="0.2">
      <c r="A7" s="28" t="s">
        <v>108</v>
      </c>
      <c r="B7" s="29" t="s">
        <v>168</v>
      </c>
      <c r="C7" s="69" t="s">
        <v>183</v>
      </c>
      <c r="D7" s="61" t="s">
        <v>180</v>
      </c>
      <c r="E7" s="41" t="s">
        <v>180</v>
      </c>
      <c r="F7" s="110" t="s">
        <v>173</v>
      </c>
      <c r="G7" s="44" t="s">
        <v>174</v>
      </c>
      <c r="H7" s="44" t="s">
        <v>175</v>
      </c>
      <c r="I7" s="44" t="s">
        <v>181</v>
      </c>
      <c r="J7" s="44" t="s">
        <v>179</v>
      </c>
      <c r="K7" s="44" t="s">
        <v>178</v>
      </c>
      <c r="L7" s="44" t="s">
        <v>176</v>
      </c>
      <c r="M7" s="44" t="s">
        <v>177</v>
      </c>
      <c r="N7" s="53" t="s">
        <v>169</v>
      </c>
      <c r="O7" s="8" t="s">
        <v>28</v>
      </c>
      <c r="P7" s="8" t="s">
        <v>28</v>
      </c>
      <c r="Q7" s="37" t="s">
        <v>111</v>
      </c>
      <c r="R7" s="8"/>
      <c r="S7" s="89"/>
      <c r="T7" s="100"/>
    </row>
    <row r="8" spans="1:24" ht="60" x14ac:dyDescent="0.2">
      <c r="A8" s="28" t="s">
        <v>108</v>
      </c>
      <c r="B8" s="29" t="s">
        <v>170</v>
      </c>
      <c r="C8" s="69" t="s">
        <v>183</v>
      </c>
      <c r="D8" s="61" t="s">
        <v>180</v>
      </c>
      <c r="E8" s="41" t="s">
        <v>180</v>
      </c>
      <c r="F8" s="110" t="s">
        <v>173</v>
      </c>
      <c r="G8" s="44" t="s">
        <v>174</v>
      </c>
      <c r="H8" s="44" t="s">
        <v>175</v>
      </c>
      <c r="I8" s="44" t="s">
        <v>181</v>
      </c>
      <c r="J8" s="44" t="s">
        <v>179</v>
      </c>
      <c r="K8" s="44" t="s">
        <v>178</v>
      </c>
      <c r="L8" s="44" t="s">
        <v>176</v>
      </c>
      <c r="M8" s="44" t="s">
        <v>177</v>
      </c>
      <c r="N8" s="53"/>
      <c r="O8" s="8" t="s">
        <v>28</v>
      </c>
      <c r="P8" s="8" t="s">
        <v>28</v>
      </c>
      <c r="Q8" s="37" t="s">
        <v>111</v>
      </c>
      <c r="R8" s="8"/>
      <c r="S8" s="89"/>
      <c r="T8" s="100"/>
    </row>
    <row r="9" spans="1:24" ht="60" x14ac:dyDescent="0.2">
      <c r="A9" s="28" t="s">
        <v>108</v>
      </c>
      <c r="B9" s="29" t="s">
        <v>171</v>
      </c>
      <c r="C9" s="69" t="s">
        <v>183</v>
      </c>
      <c r="D9" s="61" t="s">
        <v>180</v>
      </c>
      <c r="E9" s="41" t="s">
        <v>180</v>
      </c>
      <c r="F9" s="110" t="s">
        <v>173</v>
      </c>
      <c r="G9" s="44" t="s">
        <v>174</v>
      </c>
      <c r="H9" s="44" t="s">
        <v>175</v>
      </c>
      <c r="I9" s="44" t="s">
        <v>181</v>
      </c>
      <c r="J9" s="44" t="s">
        <v>179</v>
      </c>
      <c r="K9" s="44" t="s">
        <v>178</v>
      </c>
      <c r="L9" s="44" t="s">
        <v>176</v>
      </c>
      <c r="M9" s="44" t="s">
        <v>177</v>
      </c>
      <c r="N9" s="53"/>
      <c r="O9" s="8" t="s">
        <v>28</v>
      </c>
      <c r="P9" s="8" t="s">
        <v>28</v>
      </c>
      <c r="Q9" s="37" t="s">
        <v>111</v>
      </c>
      <c r="R9" s="8"/>
      <c r="S9" s="89"/>
      <c r="T9" s="100"/>
    </row>
    <row r="10" spans="1:24" ht="105.75" thickBot="1" x14ac:dyDescent="0.25">
      <c r="A10" s="73" t="s">
        <v>108</v>
      </c>
      <c r="B10" s="74" t="s">
        <v>113</v>
      </c>
      <c r="C10" s="75" t="s">
        <v>183</v>
      </c>
      <c r="D10" s="75" t="s">
        <v>184</v>
      </c>
      <c r="E10" s="126" t="s">
        <v>185</v>
      </c>
      <c r="F10" s="117" t="s">
        <v>173</v>
      </c>
      <c r="G10" s="46" t="s">
        <v>174</v>
      </c>
      <c r="H10" s="46" t="s">
        <v>175</v>
      </c>
      <c r="I10" s="46" t="s">
        <v>181</v>
      </c>
      <c r="J10" s="46" t="s">
        <v>179</v>
      </c>
      <c r="K10" s="46" t="s">
        <v>178</v>
      </c>
      <c r="L10" s="46" t="s">
        <v>176</v>
      </c>
      <c r="M10" s="46" t="s">
        <v>177</v>
      </c>
      <c r="N10" s="76" t="s">
        <v>114</v>
      </c>
      <c r="O10" s="14" t="s">
        <v>28</v>
      </c>
      <c r="P10" s="14" t="s">
        <v>28</v>
      </c>
      <c r="Q10" s="77" t="s">
        <v>111</v>
      </c>
      <c r="R10" s="14" t="s">
        <v>136</v>
      </c>
      <c r="S10" s="90"/>
      <c r="T10" s="101" t="s">
        <v>153</v>
      </c>
    </row>
    <row r="11" spans="1:24" ht="60" x14ac:dyDescent="0.2">
      <c r="A11" s="1" t="s">
        <v>14</v>
      </c>
      <c r="B11" s="2" t="s">
        <v>15</v>
      </c>
      <c r="C11" s="78" t="s">
        <v>183</v>
      </c>
      <c r="D11" s="79" t="s">
        <v>180</v>
      </c>
      <c r="E11" s="125" t="s">
        <v>180</v>
      </c>
      <c r="F11" s="112" t="s">
        <v>173</v>
      </c>
      <c r="G11" s="47" t="s">
        <v>174</v>
      </c>
      <c r="H11" s="47" t="s">
        <v>175</v>
      </c>
      <c r="I11" s="57" t="s">
        <v>180</v>
      </c>
      <c r="J11" s="57" t="s">
        <v>180</v>
      </c>
      <c r="K11" s="57" t="s">
        <v>180</v>
      </c>
      <c r="L11" s="47" t="s">
        <v>176</v>
      </c>
      <c r="M11" s="47" t="s">
        <v>177</v>
      </c>
      <c r="N11" s="50" t="s">
        <v>16</v>
      </c>
      <c r="O11" s="3" t="s">
        <v>9</v>
      </c>
      <c r="P11" s="3" t="s">
        <v>17</v>
      </c>
      <c r="Q11" s="4" t="s">
        <v>18</v>
      </c>
      <c r="R11" s="3" t="s">
        <v>134</v>
      </c>
      <c r="S11" s="91"/>
      <c r="T11" s="102"/>
    </row>
    <row r="12" spans="1:24" ht="90" x14ac:dyDescent="0.2">
      <c r="A12" s="6" t="s">
        <v>14</v>
      </c>
      <c r="B12" s="7" t="s">
        <v>19</v>
      </c>
      <c r="C12" s="69" t="s">
        <v>183</v>
      </c>
      <c r="D12" s="61" t="s">
        <v>180</v>
      </c>
      <c r="E12" s="41" t="s">
        <v>180</v>
      </c>
      <c r="F12" s="113" t="s">
        <v>180</v>
      </c>
      <c r="G12" s="43" t="s">
        <v>174</v>
      </c>
      <c r="H12" s="42" t="s">
        <v>180</v>
      </c>
      <c r="I12" s="42" t="s">
        <v>180</v>
      </c>
      <c r="J12" s="42" t="s">
        <v>180</v>
      </c>
      <c r="K12" s="43" t="s">
        <v>178</v>
      </c>
      <c r="L12" s="43" t="s">
        <v>176</v>
      </c>
      <c r="M12" s="43" t="s">
        <v>177</v>
      </c>
      <c r="N12" s="48" t="s">
        <v>20</v>
      </c>
      <c r="O12" s="8" t="s">
        <v>21</v>
      </c>
      <c r="P12" s="8" t="s">
        <v>22</v>
      </c>
      <c r="Q12" s="9" t="s">
        <v>23</v>
      </c>
      <c r="R12" s="8" t="s">
        <v>135</v>
      </c>
      <c r="S12" s="89"/>
      <c r="T12" s="100"/>
    </row>
    <row r="13" spans="1:24" ht="90" x14ac:dyDescent="0.2">
      <c r="A13" s="6" t="s">
        <v>14</v>
      </c>
      <c r="B13" s="7" t="s">
        <v>24</v>
      </c>
      <c r="C13" s="69" t="s">
        <v>183</v>
      </c>
      <c r="D13" s="61" t="s">
        <v>180</v>
      </c>
      <c r="E13" s="41" t="s">
        <v>180</v>
      </c>
      <c r="F13" s="113" t="s">
        <v>180</v>
      </c>
      <c r="G13" s="43" t="s">
        <v>174</v>
      </c>
      <c r="H13" s="42" t="s">
        <v>180</v>
      </c>
      <c r="I13" s="42" t="s">
        <v>180</v>
      </c>
      <c r="J13" s="42" t="s">
        <v>180</v>
      </c>
      <c r="K13" s="43" t="s">
        <v>178</v>
      </c>
      <c r="L13" s="43" t="s">
        <v>176</v>
      </c>
      <c r="M13" s="43" t="s">
        <v>177</v>
      </c>
      <c r="N13" s="48" t="s">
        <v>20</v>
      </c>
      <c r="O13" s="8" t="s">
        <v>21</v>
      </c>
      <c r="P13" s="8" t="s">
        <v>22</v>
      </c>
      <c r="Q13" s="9" t="s">
        <v>25</v>
      </c>
      <c r="R13" s="8" t="s">
        <v>135</v>
      </c>
      <c r="S13" s="89"/>
      <c r="T13" s="100"/>
    </row>
    <row r="14" spans="1:24" ht="105.75" customHeight="1" thickBot="1" x14ac:dyDescent="0.25">
      <c r="A14" s="17" t="s">
        <v>14</v>
      </c>
      <c r="B14" s="18" t="s">
        <v>26</v>
      </c>
      <c r="C14" s="72" t="s">
        <v>183</v>
      </c>
      <c r="D14" s="80" t="s">
        <v>180</v>
      </c>
      <c r="E14" s="131" t="s">
        <v>180</v>
      </c>
      <c r="F14" s="111" t="s">
        <v>173</v>
      </c>
      <c r="G14" s="45" t="s">
        <v>174</v>
      </c>
      <c r="H14" s="45" t="s">
        <v>175</v>
      </c>
      <c r="I14" s="58" t="s">
        <v>180</v>
      </c>
      <c r="J14" s="45" t="s">
        <v>179</v>
      </c>
      <c r="K14" s="45" t="s">
        <v>178</v>
      </c>
      <c r="L14" s="45" t="s">
        <v>176</v>
      </c>
      <c r="M14" s="45" t="s">
        <v>177</v>
      </c>
      <c r="N14" s="51" t="s">
        <v>27</v>
      </c>
      <c r="O14" s="19" t="s">
        <v>28</v>
      </c>
      <c r="P14" s="19" t="s">
        <v>9</v>
      </c>
      <c r="Q14" s="25" t="s">
        <v>29</v>
      </c>
      <c r="R14" s="19" t="s">
        <v>136</v>
      </c>
      <c r="S14" s="96"/>
      <c r="T14" s="103" t="s">
        <v>143</v>
      </c>
    </row>
    <row r="15" spans="1:24" ht="75" x14ac:dyDescent="0.2">
      <c r="A15" s="1" t="s">
        <v>30</v>
      </c>
      <c r="B15" s="11" t="s">
        <v>31</v>
      </c>
      <c r="C15" s="69" t="s">
        <v>183</v>
      </c>
      <c r="D15" s="69" t="s">
        <v>184</v>
      </c>
      <c r="E15" s="41" t="s">
        <v>180</v>
      </c>
      <c r="F15" s="135" t="s">
        <v>173</v>
      </c>
      <c r="G15" s="82" t="s">
        <v>174</v>
      </c>
      <c r="H15" s="82" t="s">
        <v>175</v>
      </c>
      <c r="I15" s="63" t="s">
        <v>180</v>
      </c>
      <c r="J15" s="63" t="s">
        <v>180</v>
      </c>
      <c r="K15" s="63" t="s">
        <v>180</v>
      </c>
      <c r="L15" s="63" t="s">
        <v>180</v>
      </c>
      <c r="M15" s="82" t="s">
        <v>177</v>
      </c>
      <c r="N15" s="50" t="s">
        <v>32</v>
      </c>
      <c r="O15" s="3" t="s">
        <v>28</v>
      </c>
      <c r="P15" s="3" t="s">
        <v>33</v>
      </c>
      <c r="Q15" s="12" t="s">
        <v>34</v>
      </c>
      <c r="R15" s="83" t="s">
        <v>136</v>
      </c>
      <c r="S15" s="91" t="s">
        <v>192</v>
      </c>
      <c r="T15" s="102"/>
    </row>
    <row r="16" spans="1:24" ht="75" x14ac:dyDescent="0.2">
      <c r="A16" s="6" t="s">
        <v>30</v>
      </c>
      <c r="B16" s="16" t="s">
        <v>35</v>
      </c>
      <c r="C16" s="69" t="s">
        <v>183</v>
      </c>
      <c r="D16" s="69" t="s">
        <v>184</v>
      </c>
      <c r="E16" s="41" t="s">
        <v>180</v>
      </c>
      <c r="F16" s="115" t="s">
        <v>173</v>
      </c>
      <c r="G16" s="84" t="s">
        <v>174</v>
      </c>
      <c r="H16" s="84" t="s">
        <v>175</v>
      </c>
      <c r="I16" s="62" t="s">
        <v>180</v>
      </c>
      <c r="J16" s="62" t="s">
        <v>180</v>
      </c>
      <c r="K16" s="62" t="s">
        <v>180</v>
      </c>
      <c r="L16" s="62" t="s">
        <v>180</v>
      </c>
      <c r="M16" s="84" t="s">
        <v>177</v>
      </c>
      <c r="N16" s="48" t="s">
        <v>32</v>
      </c>
      <c r="O16" s="8" t="s">
        <v>10</v>
      </c>
      <c r="P16" s="8" t="s">
        <v>36</v>
      </c>
      <c r="Q16" s="85" t="s">
        <v>34</v>
      </c>
      <c r="R16" s="86" t="s">
        <v>136</v>
      </c>
      <c r="S16" s="89" t="s">
        <v>193</v>
      </c>
      <c r="T16" s="100"/>
    </row>
    <row r="17" spans="1:20" ht="75" x14ac:dyDescent="0.2">
      <c r="A17" s="6" t="s">
        <v>8</v>
      </c>
      <c r="B17" s="33" t="s">
        <v>224</v>
      </c>
      <c r="C17" s="69" t="s">
        <v>183</v>
      </c>
      <c r="D17" s="69" t="s">
        <v>184</v>
      </c>
      <c r="E17" s="41" t="s">
        <v>180</v>
      </c>
      <c r="F17" s="115" t="s">
        <v>173</v>
      </c>
      <c r="G17" s="84" t="s">
        <v>174</v>
      </c>
      <c r="H17" s="59" t="s">
        <v>180</v>
      </c>
      <c r="I17" s="43" t="s">
        <v>181</v>
      </c>
      <c r="J17" s="43" t="s">
        <v>179</v>
      </c>
      <c r="K17" s="43" t="s">
        <v>178</v>
      </c>
      <c r="L17" s="43" t="s">
        <v>176</v>
      </c>
      <c r="M17" s="43" t="s">
        <v>177</v>
      </c>
      <c r="N17" s="53" t="s">
        <v>119</v>
      </c>
      <c r="O17" s="10"/>
      <c r="P17" s="10"/>
      <c r="Q17" s="9" t="s">
        <v>220</v>
      </c>
      <c r="R17" s="10" t="s">
        <v>221</v>
      </c>
      <c r="S17" s="98"/>
      <c r="T17" s="100" t="s">
        <v>222</v>
      </c>
    </row>
    <row r="18" spans="1:20" ht="90" x14ac:dyDescent="0.2">
      <c r="A18" s="6" t="s">
        <v>37</v>
      </c>
      <c r="B18" s="7" t="s">
        <v>38</v>
      </c>
      <c r="C18" s="69" t="s">
        <v>183</v>
      </c>
      <c r="D18" s="69" t="s">
        <v>184</v>
      </c>
      <c r="E18" s="123" t="s">
        <v>185</v>
      </c>
      <c r="F18" s="116" t="s">
        <v>180</v>
      </c>
      <c r="G18" s="43" t="s">
        <v>174</v>
      </c>
      <c r="H18" s="43" t="s">
        <v>175</v>
      </c>
      <c r="I18" s="62" t="s">
        <v>180</v>
      </c>
      <c r="J18" s="157" t="s">
        <v>180</v>
      </c>
      <c r="K18" s="43" t="s">
        <v>178</v>
      </c>
      <c r="L18" s="43" t="s">
        <v>176</v>
      </c>
      <c r="M18" s="43" t="s">
        <v>177</v>
      </c>
      <c r="N18" s="48" t="s">
        <v>32</v>
      </c>
      <c r="O18" s="8" t="s">
        <v>28</v>
      </c>
      <c r="P18" s="8" t="s">
        <v>39</v>
      </c>
      <c r="Q18" s="85" t="s">
        <v>40</v>
      </c>
      <c r="R18" s="8" t="s">
        <v>136</v>
      </c>
      <c r="S18" s="89"/>
      <c r="T18" s="100" t="s">
        <v>144</v>
      </c>
    </row>
    <row r="19" spans="1:20" ht="90" x14ac:dyDescent="0.2">
      <c r="A19" s="6" t="s">
        <v>37</v>
      </c>
      <c r="B19" s="7" t="s">
        <v>41</v>
      </c>
      <c r="C19" s="69" t="s">
        <v>183</v>
      </c>
      <c r="D19" s="69" t="s">
        <v>184</v>
      </c>
      <c r="E19" s="123" t="s">
        <v>185</v>
      </c>
      <c r="F19" s="116" t="s">
        <v>180</v>
      </c>
      <c r="G19" s="43" t="s">
        <v>174</v>
      </c>
      <c r="H19" s="43" t="s">
        <v>175</v>
      </c>
      <c r="I19" s="42" t="s">
        <v>180</v>
      </c>
      <c r="J19" s="42" t="s">
        <v>180</v>
      </c>
      <c r="K19" s="42" t="s">
        <v>180</v>
      </c>
      <c r="L19" s="42" t="s">
        <v>180</v>
      </c>
      <c r="M19" s="43" t="s">
        <v>177</v>
      </c>
      <c r="N19" s="48" t="s">
        <v>32</v>
      </c>
      <c r="O19" s="8" t="s">
        <v>28</v>
      </c>
      <c r="P19" s="8" t="s">
        <v>42</v>
      </c>
      <c r="Q19" s="9" t="s">
        <v>43</v>
      </c>
      <c r="R19" s="8" t="s">
        <v>136</v>
      </c>
      <c r="S19" s="89"/>
      <c r="T19" s="100"/>
    </row>
    <row r="20" spans="1:20" ht="90" x14ac:dyDescent="0.2">
      <c r="A20" s="6" t="s">
        <v>37</v>
      </c>
      <c r="B20" s="7" t="s">
        <v>44</v>
      </c>
      <c r="C20" s="69" t="s">
        <v>183</v>
      </c>
      <c r="D20" s="69" t="s">
        <v>184</v>
      </c>
      <c r="E20" s="123" t="s">
        <v>185</v>
      </c>
      <c r="F20" s="116" t="s">
        <v>180</v>
      </c>
      <c r="G20" s="43" t="s">
        <v>174</v>
      </c>
      <c r="H20" s="43" t="s">
        <v>175</v>
      </c>
      <c r="I20" s="42" t="s">
        <v>180</v>
      </c>
      <c r="J20" s="42" t="s">
        <v>180</v>
      </c>
      <c r="K20" s="42" t="s">
        <v>180</v>
      </c>
      <c r="L20" s="42" t="s">
        <v>180</v>
      </c>
      <c r="M20" s="43" t="s">
        <v>177</v>
      </c>
      <c r="N20" s="48" t="s">
        <v>32</v>
      </c>
      <c r="O20" s="8" t="s">
        <v>28</v>
      </c>
      <c r="P20" s="8" t="s">
        <v>42</v>
      </c>
      <c r="Q20" s="9" t="s">
        <v>43</v>
      </c>
      <c r="R20" s="8" t="s">
        <v>137</v>
      </c>
      <c r="S20" s="89"/>
      <c r="T20" s="100"/>
    </row>
    <row r="21" spans="1:20" ht="75" x14ac:dyDescent="0.2">
      <c r="A21" s="6" t="s">
        <v>37</v>
      </c>
      <c r="B21" s="7" t="s">
        <v>45</v>
      </c>
      <c r="C21" s="69" t="s">
        <v>183</v>
      </c>
      <c r="D21" s="69" t="s">
        <v>184</v>
      </c>
      <c r="E21" s="123" t="s">
        <v>185</v>
      </c>
      <c r="F21" s="114" t="s">
        <v>173</v>
      </c>
      <c r="G21" s="43" t="s">
        <v>174</v>
      </c>
      <c r="H21" s="43" t="s">
        <v>175</v>
      </c>
      <c r="I21" s="42" t="s">
        <v>180</v>
      </c>
      <c r="J21" s="42" t="s">
        <v>180</v>
      </c>
      <c r="K21" s="42" t="s">
        <v>180</v>
      </c>
      <c r="L21" s="42" t="s">
        <v>180</v>
      </c>
      <c r="M21" s="43" t="s">
        <v>177</v>
      </c>
      <c r="N21" s="48" t="s">
        <v>32</v>
      </c>
      <c r="O21" s="8" t="s">
        <v>28</v>
      </c>
      <c r="P21" s="8" t="s">
        <v>33</v>
      </c>
      <c r="Q21" s="9" t="s">
        <v>34</v>
      </c>
      <c r="R21" s="8" t="s">
        <v>136</v>
      </c>
      <c r="S21" s="89"/>
      <c r="T21" s="100"/>
    </row>
    <row r="22" spans="1:20" ht="75" x14ac:dyDescent="0.2">
      <c r="A22" s="6" t="s">
        <v>37</v>
      </c>
      <c r="B22" s="7" t="s">
        <v>46</v>
      </c>
      <c r="C22" s="69" t="s">
        <v>183</v>
      </c>
      <c r="D22" s="69" t="s">
        <v>184</v>
      </c>
      <c r="E22" s="123" t="s">
        <v>185</v>
      </c>
      <c r="F22" s="114" t="s">
        <v>173</v>
      </c>
      <c r="G22" s="43" t="s">
        <v>174</v>
      </c>
      <c r="H22" s="43" t="s">
        <v>175</v>
      </c>
      <c r="I22" s="42" t="s">
        <v>180</v>
      </c>
      <c r="J22" s="42" t="s">
        <v>180</v>
      </c>
      <c r="K22" s="42" t="s">
        <v>180</v>
      </c>
      <c r="L22" s="42" t="s">
        <v>180</v>
      </c>
      <c r="M22" s="43" t="s">
        <v>177</v>
      </c>
      <c r="N22" s="48" t="s">
        <v>32</v>
      </c>
      <c r="O22" s="8" t="s">
        <v>28</v>
      </c>
      <c r="P22" s="8" t="s">
        <v>33</v>
      </c>
      <c r="Q22" s="9" t="s">
        <v>34</v>
      </c>
      <c r="R22" s="8" t="s">
        <v>136</v>
      </c>
      <c r="S22" s="89"/>
      <c r="T22" s="100"/>
    </row>
    <row r="23" spans="1:20" ht="75" x14ac:dyDescent="0.2">
      <c r="A23" s="6" t="s">
        <v>37</v>
      </c>
      <c r="B23" s="7" t="s">
        <v>47</v>
      </c>
      <c r="C23" s="69" t="s">
        <v>183</v>
      </c>
      <c r="D23" s="69" t="s">
        <v>184</v>
      </c>
      <c r="E23" s="123" t="s">
        <v>185</v>
      </c>
      <c r="F23" s="114" t="s">
        <v>173</v>
      </c>
      <c r="G23" s="43" t="s">
        <v>174</v>
      </c>
      <c r="H23" s="43" t="s">
        <v>175</v>
      </c>
      <c r="I23" s="42" t="s">
        <v>180</v>
      </c>
      <c r="J23" s="42" t="s">
        <v>180</v>
      </c>
      <c r="K23" s="42" t="s">
        <v>180</v>
      </c>
      <c r="L23" s="42" t="s">
        <v>180</v>
      </c>
      <c r="M23" s="43" t="s">
        <v>177</v>
      </c>
      <c r="N23" s="48" t="s">
        <v>32</v>
      </c>
      <c r="O23" s="8" t="s">
        <v>28</v>
      </c>
      <c r="P23" s="15" t="s">
        <v>33</v>
      </c>
      <c r="Q23" s="9" t="s">
        <v>34</v>
      </c>
      <c r="R23" s="15" t="s">
        <v>138</v>
      </c>
      <c r="S23" s="89"/>
      <c r="T23" s="100"/>
    </row>
    <row r="24" spans="1:20" ht="75" x14ac:dyDescent="0.2">
      <c r="A24" s="6" t="s">
        <v>37</v>
      </c>
      <c r="B24" s="16" t="s">
        <v>48</v>
      </c>
      <c r="C24" s="69" t="s">
        <v>183</v>
      </c>
      <c r="D24" s="69" t="s">
        <v>184</v>
      </c>
      <c r="E24" s="123" t="s">
        <v>185</v>
      </c>
      <c r="F24" s="114" t="s">
        <v>173</v>
      </c>
      <c r="G24" s="43" t="s">
        <v>174</v>
      </c>
      <c r="H24" s="43" t="s">
        <v>175</v>
      </c>
      <c r="I24" s="42" t="s">
        <v>180</v>
      </c>
      <c r="J24" s="42" t="s">
        <v>180</v>
      </c>
      <c r="K24" s="42" t="s">
        <v>180</v>
      </c>
      <c r="L24" s="42" t="s">
        <v>180</v>
      </c>
      <c r="M24" s="43" t="s">
        <v>177</v>
      </c>
      <c r="N24" s="48" t="s">
        <v>32</v>
      </c>
      <c r="O24" s="8" t="s">
        <v>28</v>
      </c>
      <c r="P24" s="15" t="s">
        <v>33</v>
      </c>
      <c r="Q24" s="9" t="s">
        <v>34</v>
      </c>
      <c r="R24" s="15" t="s">
        <v>139</v>
      </c>
      <c r="S24" s="89"/>
      <c r="T24" s="100"/>
    </row>
    <row r="25" spans="1:20" ht="77.25" customHeight="1" x14ac:dyDescent="0.2">
      <c r="A25" s="6" t="s">
        <v>37</v>
      </c>
      <c r="B25" s="16" t="s">
        <v>49</v>
      </c>
      <c r="C25" s="69" t="s">
        <v>183</v>
      </c>
      <c r="D25" s="69" t="s">
        <v>184</v>
      </c>
      <c r="E25" s="123" t="s">
        <v>185</v>
      </c>
      <c r="F25" s="114" t="s">
        <v>173</v>
      </c>
      <c r="G25" s="43" t="s">
        <v>174</v>
      </c>
      <c r="H25" s="43" t="s">
        <v>175</v>
      </c>
      <c r="I25" s="42" t="s">
        <v>180</v>
      </c>
      <c r="J25" s="42" t="s">
        <v>180</v>
      </c>
      <c r="K25" s="42" t="s">
        <v>180</v>
      </c>
      <c r="L25" s="42" t="s">
        <v>180</v>
      </c>
      <c r="M25" s="43" t="s">
        <v>177</v>
      </c>
      <c r="N25" s="48" t="s">
        <v>32</v>
      </c>
      <c r="O25" s="8" t="s">
        <v>10</v>
      </c>
      <c r="P25" s="15" t="s">
        <v>36</v>
      </c>
      <c r="Q25" s="9" t="s">
        <v>34</v>
      </c>
      <c r="R25" s="15" t="s">
        <v>139</v>
      </c>
      <c r="S25" s="89"/>
      <c r="T25" s="100" t="s">
        <v>145</v>
      </c>
    </row>
    <row r="26" spans="1:20" ht="75.75" thickBot="1" x14ac:dyDescent="0.25">
      <c r="A26" s="17" t="s">
        <v>37</v>
      </c>
      <c r="B26" s="18" t="s">
        <v>50</v>
      </c>
      <c r="C26" s="72" t="s">
        <v>183</v>
      </c>
      <c r="D26" s="72" t="s">
        <v>184</v>
      </c>
      <c r="E26" s="124" t="s">
        <v>185</v>
      </c>
      <c r="F26" s="111" t="s">
        <v>173</v>
      </c>
      <c r="G26" s="45" t="s">
        <v>174</v>
      </c>
      <c r="H26" s="45" t="s">
        <v>175</v>
      </c>
      <c r="I26" s="58" t="s">
        <v>180</v>
      </c>
      <c r="J26" s="58" t="s">
        <v>180</v>
      </c>
      <c r="K26" s="58" t="s">
        <v>180</v>
      </c>
      <c r="L26" s="58" t="s">
        <v>180</v>
      </c>
      <c r="M26" s="45" t="s">
        <v>177</v>
      </c>
      <c r="N26" s="51" t="s">
        <v>32</v>
      </c>
      <c r="O26" s="19" t="s">
        <v>28</v>
      </c>
      <c r="P26" s="19" t="s">
        <v>33</v>
      </c>
      <c r="Q26" s="20" t="s">
        <v>34</v>
      </c>
      <c r="R26" s="36" t="s">
        <v>136</v>
      </c>
      <c r="S26" s="96"/>
      <c r="T26" s="103"/>
    </row>
    <row r="27" spans="1:20" ht="60" x14ac:dyDescent="0.2">
      <c r="A27" s="1" t="s">
        <v>51</v>
      </c>
      <c r="B27" s="2" t="s">
        <v>52</v>
      </c>
      <c r="C27" s="78" t="s">
        <v>183</v>
      </c>
      <c r="D27" s="78" t="s">
        <v>184</v>
      </c>
      <c r="E27" s="127" t="s">
        <v>185</v>
      </c>
      <c r="F27" s="112" t="s">
        <v>173</v>
      </c>
      <c r="G27" s="57" t="s">
        <v>180</v>
      </c>
      <c r="H27" s="47" t="s">
        <v>175</v>
      </c>
      <c r="I27" s="47" t="s">
        <v>181</v>
      </c>
      <c r="J27" s="47" t="s">
        <v>179</v>
      </c>
      <c r="K27" s="47" t="s">
        <v>178</v>
      </c>
      <c r="L27" s="47" t="s">
        <v>176</v>
      </c>
      <c r="M27" s="47" t="s">
        <v>177</v>
      </c>
      <c r="N27" s="50" t="s">
        <v>53</v>
      </c>
      <c r="O27" s="3" t="s">
        <v>7</v>
      </c>
      <c r="P27" s="3" t="s">
        <v>28</v>
      </c>
      <c r="Q27" s="4" t="s">
        <v>54</v>
      </c>
      <c r="R27" s="3" t="s">
        <v>136</v>
      </c>
      <c r="S27" s="92" t="s">
        <v>188</v>
      </c>
      <c r="T27" s="102"/>
    </row>
    <row r="28" spans="1:20" ht="30" x14ac:dyDescent="0.2">
      <c r="A28" s="6" t="s">
        <v>51</v>
      </c>
      <c r="B28" s="7" t="s">
        <v>55</v>
      </c>
      <c r="C28" s="69" t="s">
        <v>183</v>
      </c>
      <c r="D28" s="69" t="s">
        <v>184</v>
      </c>
      <c r="E28" s="123" t="s">
        <v>185</v>
      </c>
      <c r="F28" s="114" t="s">
        <v>173</v>
      </c>
      <c r="G28" s="42" t="s">
        <v>180</v>
      </c>
      <c r="H28" s="43" t="s">
        <v>175</v>
      </c>
      <c r="I28" s="43" t="s">
        <v>181</v>
      </c>
      <c r="J28" s="43" t="s">
        <v>179</v>
      </c>
      <c r="K28" s="43" t="s">
        <v>178</v>
      </c>
      <c r="L28" s="43" t="s">
        <v>176</v>
      </c>
      <c r="M28" s="43" t="s">
        <v>177</v>
      </c>
      <c r="N28" s="48" t="s">
        <v>53</v>
      </c>
      <c r="O28" s="8" t="s">
        <v>7</v>
      </c>
      <c r="P28" s="8" t="s">
        <v>28</v>
      </c>
      <c r="Q28" s="9" t="s">
        <v>54</v>
      </c>
      <c r="R28" s="8" t="s">
        <v>136</v>
      </c>
      <c r="S28" s="93"/>
      <c r="T28" s="100"/>
    </row>
    <row r="29" spans="1:20" ht="30" x14ac:dyDescent="0.2">
      <c r="A29" s="6" t="s">
        <v>51</v>
      </c>
      <c r="B29" s="7" t="s">
        <v>56</v>
      </c>
      <c r="C29" s="69" t="s">
        <v>183</v>
      </c>
      <c r="D29" s="69" t="s">
        <v>184</v>
      </c>
      <c r="E29" s="128" t="s">
        <v>180</v>
      </c>
      <c r="F29" s="114" t="s">
        <v>173</v>
      </c>
      <c r="G29" s="42" t="s">
        <v>180</v>
      </c>
      <c r="H29" s="43" t="s">
        <v>175</v>
      </c>
      <c r="I29" s="43" t="s">
        <v>181</v>
      </c>
      <c r="J29" s="43" t="s">
        <v>179</v>
      </c>
      <c r="K29" s="43" t="s">
        <v>178</v>
      </c>
      <c r="L29" s="43" t="s">
        <v>176</v>
      </c>
      <c r="M29" s="43" t="s">
        <v>177</v>
      </c>
      <c r="N29" s="48" t="s">
        <v>53</v>
      </c>
      <c r="O29" s="8" t="s">
        <v>7</v>
      </c>
      <c r="P29" s="8" t="s">
        <v>28</v>
      </c>
      <c r="Q29" s="9" t="s">
        <v>54</v>
      </c>
      <c r="R29" s="8" t="s">
        <v>136</v>
      </c>
      <c r="S29" s="93"/>
      <c r="T29" s="100"/>
    </row>
    <row r="30" spans="1:20" ht="90" x14ac:dyDescent="0.2">
      <c r="A30" s="87" t="s">
        <v>51</v>
      </c>
      <c r="B30" s="16" t="s">
        <v>57</v>
      </c>
      <c r="C30" s="69" t="s">
        <v>183</v>
      </c>
      <c r="D30" s="69" t="s">
        <v>184</v>
      </c>
      <c r="E30" s="129" t="s">
        <v>180</v>
      </c>
      <c r="F30" s="114" t="s">
        <v>173</v>
      </c>
      <c r="G30" s="42" t="s">
        <v>180</v>
      </c>
      <c r="H30" s="43" t="s">
        <v>175</v>
      </c>
      <c r="I30" s="43" t="s">
        <v>181</v>
      </c>
      <c r="J30" s="43" t="s">
        <v>179</v>
      </c>
      <c r="K30" s="43" t="s">
        <v>178</v>
      </c>
      <c r="L30" s="43" t="s">
        <v>176</v>
      </c>
      <c r="M30" s="43" t="s">
        <v>177</v>
      </c>
      <c r="N30" s="48" t="s">
        <v>53</v>
      </c>
      <c r="O30" s="8" t="s">
        <v>7</v>
      </c>
      <c r="P30" s="8" t="s">
        <v>28</v>
      </c>
      <c r="Q30" s="9" t="s">
        <v>54</v>
      </c>
      <c r="R30" s="8" t="s">
        <v>136</v>
      </c>
      <c r="S30" s="93"/>
      <c r="T30" s="100"/>
    </row>
    <row r="31" spans="1:20" ht="45" x14ac:dyDescent="0.2">
      <c r="A31" s="87" t="s">
        <v>51</v>
      </c>
      <c r="B31" s="16" t="s">
        <v>58</v>
      </c>
      <c r="C31" s="69" t="s">
        <v>183</v>
      </c>
      <c r="D31" s="69" t="s">
        <v>184</v>
      </c>
      <c r="E31" s="129" t="s">
        <v>180</v>
      </c>
      <c r="F31" s="114" t="s">
        <v>173</v>
      </c>
      <c r="G31" s="42" t="s">
        <v>180</v>
      </c>
      <c r="H31" s="43" t="s">
        <v>175</v>
      </c>
      <c r="I31" s="43" t="s">
        <v>181</v>
      </c>
      <c r="J31" s="43" t="s">
        <v>179</v>
      </c>
      <c r="K31" s="43" t="s">
        <v>178</v>
      </c>
      <c r="L31" s="43" t="s">
        <v>176</v>
      </c>
      <c r="M31" s="43" t="s">
        <v>177</v>
      </c>
      <c r="N31" s="48" t="s">
        <v>53</v>
      </c>
      <c r="O31" s="8" t="s">
        <v>7</v>
      </c>
      <c r="P31" s="8" t="s">
        <v>28</v>
      </c>
      <c r="Q31" s="9" t="s">
        <v>54</v>
      </c>
      <c r="R31" s="8" t="s">
        <v>136</v>
      </c>
      <c r="S31" s="93"/>
      <c r="T31" s="100"/>
    </row>
    <row r="32" spans="1:20" ht="30" x14ac:dyDescent="0.2">
      <c r="A32" s="6" t="s">
        <v>51</v>
      </c>
      <c r="B32" s="7" t="s">
        <v>59</v>
      </c>
      <c r="C32" s="69" t="s">
        <v>183</v>
      </c>
      <c r="D32" s="69" t="s">
        <v>184</v>
      </c>
      <c r="E32" s="128" t="s">
        <v>180</v>
      </c>
      <c r="F32" s="114" t="s">
        <v>173</v>
      </c>
      <c r="G32" s="42" t="s">
        <v>180</v>
      </c>
      <c r="H32" s="43" t="s">
        <v>175</v>
      </c>
      <c r="I32" s="43" t="s">
        <v>181</v>
      </c>
      <c r="J32" s="43" t="s">
        <v>179</v>
      </c>
      <c r="K32" s="43" t="s">
        <v>178</v>
      </c>
      <c r="L32" s="43" t="s">
        <v>176</v>
      </c>
      <c r="M32" s="43" t="s">
        <v>177</v>
      </c>
      <c r="N32" s="48" t="s">
        <v>53</v>
      </c>
      <c r="O32" s="8" t="s">
        <v>7</v>
      </c>
      <c r="P32" s="8" t="s">
        <v>28</v>
      </c>
      <c r="Q32" s="9" t="s">
        <v>54</v>
      </c>
      <c r="R32" s="8" t="s">
        <v>136</v>
      </c>
      <c r="S32" s="93" t="s">
        <v>189</v>
      </c>
      <c r="T32" s="100"/>
    </row>
    <row r="33" spans="1:20" ht="45.75" thickBot="1" x14ac:dyDescent="0.25">
      <c r="A33" s="6" t="s">
        <v>51</v>
      </c>
      <c r="B33" s="7" t="s">
        <v>60</v>
      </c>
      <c r="C33" s="69" t="s">
        <v>183</v>
      </c>
      <c r="D33" s="69" t="s">
        <v>184</v>
      </c>
      <c r="E33" s="123" t="s">
        <v>185</v>
      </c>
      <c r="F33" s="117" t="s">
        <v>173</v>
      </c>
      <c r="G33" s="60" t="s">
        <v>180</v>
      </c>
      <c r="H33" s="46" t="s">
        <v>175</v>
      </c>
      <c r="I33" s="46" t="s">
        <v>181</v>
      </c>
      <c r="J33" s="46" t="s">
        <v>179</v>
      </c>
      <c r="K33" s="46" t="s">
        <v>178</v>
      </c>
      <c r="L33" s="46" t="s">
        <v>176</v>
      </c>
      <c r="M33" s="46" t="s">
        <v>177</v>
      </c>
      <c r="N33" s="49" t="s">
        <v>53</v>
      </c>
      <c r="O33" s="14" t="s">
        <v>7</v>
      </c>
      <c r="P33" s="14" t="s">
        <v>28</v>
      </c>
      <c r="Q33" s="24" t="s">
        <v>54</v>
      </c>
      <c r="R33" s="14" t="s">
        <v>136</v>
      </c>
      <c r="S33" s="94"/>
      <c r="T33" s="101"/>
    </row>
    <row r="34" spans="1:20" ht="75" x14ac:dyDescent="0.2">
      <c r="A34" s="6" t="s">
        <v>61</v>
      </c>
      <c r="B34" s="16" t="s">
        <v>62</v>
      </c>
      <c r="C34" s="69" t="s">
        <v>183</v>
      </c>
      <c r="D34" s="69" t="s">
        <v>184</v>
      </c>
      <c r="E34" s="128" t="s">
        <v>180</v>
      </c>
      <c r="F34" s="112" t="s">
        <v>173</v>
      </c>
      <c r="G34" s="47" t="s">
        <v>174</v>
      </c>
      <c r="H34" s="47" t="s">
        <v>175</v>
      </c>
      <c r="I34" s="57" t="s">
        <v>180</v>
      </c>
      <c r="J34" s="47" t="s">
        <v>179</v>
      </c>
      <c r="K34" s="57" t="s">
        <v>180</v>
      </c>
      <c r="L34" s="47" t="s">
        <v>176</v>
      </c>
      <c r="M34" s="47" t="s">
        <v>177</v>
      </c>
      <c r="N34" s="50" t="s">
        <v>53</v>
      </c>
      <c r="O34" s="3" t="s">
        <v>28</v>
      </c>
      <c r="P34" s="3" t="s">
        <v>63</v>
      </c>
      <c r="Q34" s="4" t="s">
        <v>64</v>
      </c>
      <c r="R34" s="3" t="s">
        <v>140</v>
      </c>
      <c r="S34" s="92" t="s">
        <v>194</v>
      </c>
      <c r="T34" s="102"/>
    </row>
    <row r="35" spans="1:20" ht="45" x14ac:dyDescent="0.2">
      <c r="A35" s="6" t="s">
        <v>61</v>
      </c>
      <c r="B35" s="7" t="s">
        <v>65</v>
      </c>
      <c r="C35" s="69" t="s">
        <v>183</v>
      </c>
      <c r="D35" s="69" t="s">
        <v>184</v>
      </c>
      <c r="E35" s="123" t="s">
        <v>185</v>
      </c>
      <c r="F35" s="114" t="s">
        <v>173</v>
      </c>
      <c r="G35" s="42" t="s">
        <v>180</v>
      </c>
      <c r="H35" s="43" t="s">
        <v>175</v>
      </c>
      <c r="I35" s="43" t="s">
        <v>181</v>
      </c>
      <c r="J35" s="43" t="s">
        <v>179</v>
      </c>
      <c r="K35" s="43" t="s">
        <v>178</v>
      </c>
      <c r="L35" s="43" t="s">
        <v>176</v>
      </c>
      <c r="M35" s="43" t="s">
        <v>177</v>
      </c>
      <c r="N35" s="48" t="s">
        <v>53</v>
      </c>
      <c r="O35" s="8" t="s">
        <v>7</v>
      </c>
      <c r="P35" s="8" t="s">
        <v>28</v>
      </c>
      <c r="Q35" s="9" t="s">
        <v>54</v>
      </c>
      <c r="R35" s="8" t="s">
        <v>136</v>
      </c>
      <c r="S35" s="93"/>
      <c r="T35" s="100" t="s">
        <v>146</v>
      </c>
    </row>
    <row r="36" spans="1:20" ht="45" x14ac:dyDescent="0.2">
      <c r="A36" s="6" t="s">
        <v>61</v>
      </c>
      <c r="B36" s="7" t="s">
        <v>66</v>
      </c>
      <c r="C36" s="69" t="s">
        <v>183</v>
      </c>
      <c r="D36" s="69" t="s">
        <v>184</v>
      </c>
      <c r="E36" s="123" t="s">
        <v>185</v>
      </c>
      <c r="F36" s="114" t="s">
        <v>173</v>
      </c>
      <c r="G36" s="42" t="s">
        <v>180</v>
      </c>
      <c r="H36" s="43" t="s">
        <v>175</v>
      </c>
      <c r="I36" s="43" t="s">
        <v>181</v>
      </c>
      <c r="J36" s="43" t="s">
        <v>179</v>
      </c>
      <c r="K36" s="43" t="s">
        <v>178</v>
      </c>
      <c r="L36" s="43" t="s">
        <v>176</v>
      </c>
      <c r="M36" s="43" t="s">
        <v>177</v>
      </c>
      <c r="N36" s="48" t="s">
        <v>53</v>
      </c>
      <c r="O36" s="8" t="s">
        <v>7</v>
      </c>
      <c r="P36" s="8" t="s">
        <v>28</v>
      </c>
      <c r="Q36" s="9" t="s">
        <v>54</v>
      </c>
      <c r="R36" s="8" t="s">
        <v>136</v>
      </c>
      <c r="S36" s="93"/>
      <c r="T36" s="100"/>
    </row>
    <row r="37" spans="1:20" ht="75" customHeight="1" thickBot="1" x14ac:dyDescent="0.25">
      <c r="A37" s="17" t="s">
        <v>61</v>
      </c>
      <c r="B37" s="18" t="s">
        <v>67</v>
      </c>
      <c r="C37" s="72" t="s">
        <v>183</v>
      </c>
      <c r="D37" s="72" t="s">
        <v>184</v>
      </c>
      <c r="E37" s="124" t="s">
        <v>185</v>
      </c>
      <c r="F37" s="111" t="s">
        <v>173</v>
      </c>
      <c r="G37" s="58" t="s">
        <v>180</v>
      </c>
      <c r="H37" s="45" t="s">
        <v>175</v>
      </c>
      <c r="I37" s="45" t="s">
        <v>181</v>
      </c>
      <c r="J37" s="45" t="s">
        <v>179</v>
      </c>
      <c r="K37" s="45" t="s">
        <v>178</v>
      </c>
      <c r="L37" s="45" t="s">
        <v>176</v>
      </c>
      <c r="M37" s="45" t="s">
        <v>177</v>
      </c>
      <c r="N37" s="51" t="s">
        <v>53</v>
      </c>
      <c r="O37" s="19" t="s">
        <v>7</v>
      </c>
      <c r="P37" s="19" t="s">
        <v>28</v>
      </c>
      <c r="Q37" s="25" t="s">
        <v>54</v>
      </c>
      <c r="R37" s="19" t="s">
        <v>136</v>
      </c>
      <c r="S37" s="95"/>
      <c r="T37" s="103"/>
    </row>
    <row r="38" spans="1:20" ht="30.75" thickBot="1" x14ac:dyDescent="0.25">
      <c r="A38" s="1" t="s">
        <v>68</v>
      </c>
      <c r="B38" s="2" t="s">
        <v>69</v>
      </c>
      <c r="C38" s="78" t="s">
        <v>183</v>
      </c>
      <c r="D38" s="78" t="s">
        <v>184</v>
      </c>
      <c r="E38" s="130" t="s">
        <v>185</v>
      </c>
      <c r="F38" s="112" t="s">
        <v>173</v>
      </c>
      <c r="G38" s="57" t="s">
        <v>180</v>
      </c>
      <c r="H38" s="47" t="s">
        <v>175</v>
      </c>
      <c r="I38" s="47" t="s">
        <v>181</v>
      </c>
      <c r="J38" s="47" t="s">
        <v>179</v>
      </c>
      <c r="K38" s="47" t="s">
        <v>178</v>
      </c>
      <c r="L38" s="47" t="s">
        <v>176</v>
      </c>
      <c r="M38" s="47" t="s">
        <v>177</v>
      </c>
      <c r="N38" s="50" t="s">
        <v>53</v>
      </c>
      <c r="O38" s="3" t="s">
        <v>7</v>
      </c>
      <c r="P38" s="3" t="s">
        <v>28</v>
      </c>
      <c r="Q38" s="4" t="s">
        <v>54</v>
      </c>
      <c r="R38" s="3" t="s">
        <v>136</v>
      </c>
      <c r="S38" s="92"/>
      <c r="T38" s="102"/>
    </row>
    <row r="39" spans="1:20" ht="45" x14ac:dyDescent="0.2">
      <c r="A39" s="6" t="s">
        <v>68</v>
      </c>
      <c r="B39" s="16" t="s">
        <v>70</v>
      </c>
      <c r="C39" s="69" t="s">
        <v>183</v>
      </c>
      <c r="D39" s="69" t="s">
        <v>184</v>
      </c>
      <c r="E39" s="130" t="s">
        <v>185</v>
      </c>
      <c r="F39" s="114" t="s">
        <v>173</v>
      </c>
      <c r="G39" s="42" t="s">
        <v>180</v>
      </c>
      <c r="H39" s="43" t="s">
        <v>175</v>
      </c>
      <c r="I39" s="43" t="s">
        <v>181</v>
      </c>
      <c r="J39" s="43" t="s">
        <v>179</v>
      </c>
      <c r="K39" s="43" t="s">
        <v>178</v>
      </c>
      <c r="L39" s="43" t="s">
        <v>176</v>
      </c>
      <c r="M39" s="43" t="s">
        <v>177</v>
      </c>
      <c r="N39" s="48" t="s">
        <v>53</v>
      </c>
      <c r="O39" s="8" t="s">
        <v>7</v>
      </c>
      <c r="P39" s="8" t="s">
        <v>28</v>
      </c>
      <c r="Q39" s="9" t="s">
        <v>54</v>
      </c>
      <c r="R39" s="8" t="s">
        <v>136</v>
      </c>
      <c r="S39" s="93"/>
      <c r="T39" s="100"/>
    </row>
    <row r="40" spans="1:20" ht="75" x14ac:dyDescent="0.2">
      <c r="A40" s="6" t="s">
        <v>68</v>
      </c>
      <c r="B40" s="7" t="s">
        <v>71</v>
      </c>
      <c r="C40" s="69" t="s">
        <v>183</v>
      </c>
      <c r="D40" s="69" t="s">
        <v>184</v>
      </c>
      <c r="E40" s="129" t="s">
        <v>180</v>
      </c>
      <c r="F40" s="114" t="s">
        <v>173</v>
      </c>
      <c r="G40" s="42" t="s">
        <v>180</v>
      </c>
      <c r="H40" s="43" t="s">
        <v>175</v>
      </c>
      <c r="I40" s="43" t="s">
        <v>181</v>
      </c>
      <c r="J40" s="43" t="s">
        <v>179</v>
      </c>
      <c r="K40" s="43" t="s">
        <v>178</v>
      </c>
      <c r="L40" s="43" t="s">
        <v>176</v>
      </c>
      <c r="M40" s="43" t="s">
        <v>177</v>
      </c>
      <c r="N40" s="48" t="s">
        <v>53</v>
      </c>
      <c r="O40" s="8" t="s">
        <v>7</v>
      </c>
      <c r="P40" s="8" t="s">
        <v>28</v>
      </c>
      <c r="Q40" s="9" t="s">
        <v>72</v>
      </c>
      <c r="R40" s="8" t="s">
        <v>136</v>
      </c>
      <c r="S40" s="93"/>
      <c r="T40" s="100" t="s">
        <v>147</v>
      </c>
    </row>
    <row r="41" spans="1:20" ht="75" x14ac:dyDescent="0.2">
      <c r="A41" s="6" t="s">
        <v>68</v>
      </c>
      <c r="B41" s="7" t="s">
        <v>73</v>
      </c>
      <c r="C41" s="69" t="s">
        <v>183</v>
      </c>
      <c r="D41" s="69" t="s">
        <v>184</v>
      </c>
      <c r="E41" s="129" t="s">
        <v>180</v>
      </c>
      <c r="F41" s="114" t="s">
        <v>173</v>
      </c>
      <c r="G41" s="42" t="s">
        <v>180</v>
      </c>
      <c r="H41" s="43" t="s">
        <v>175</v>
      </c>
      <c r="I41" s="43" t="s">
        <v>181</v>
      </c>
      <c r="J41" s="43" t="s">
        <v>179</v>
      </c>
      <c r="K41" s="43" t="s">
        <v>178</v>
      </c>
      <c r="L41" s="43" t="s">
        <v>176</v>
      </c>
      <c r="M41" s="43" t="s">
        <v>177</v>
      </c>
      <c r="N41" s="48" t="s">
        <v>53</v>
      </c>
      <c r="O41" s="8" t="s">
        <v>7</v>
      </c>
      <c r="P41" s="8" t="s">
        <v>28</v>
      </c>
      <c r="Q41" s="9" t="s">
        <v>72</v>
      </c>
      <c r="R41" s="8" t="s">
        <v>136</v>
      </c>
      <c r="S41" s="93"/>
      <c r="T41" s="100" t="s">
        <v>148</v>
      </c>
    </row>
    <row r="42" spans="1:20" ht="75.75" thickBot="1" x14ac:dyDescent="0.25">
      <c r="A42" s="13" t="s">
        <v>68</v>
      </c>
      <c r="B42" s="139" t="s">
        <v>74</v>
      </c>
      <c r="C42" s="75" t="s">
        <v>183</v>
      </c>
      <c r="D42" s="75" t="s">
        <v>184</v>
      </c>
      <c r="E42" s="140" t="s">
        <v>180</v>
      </c>
      <c r="F42" s="117" t="s">
        <v>173</v>
      </c>
      <c r="G42" s="60" t="s">
        <v>180</v>
      </c>
      <c r="H42" s="46" t="s">
        <v>175</v>
      </c>
      <c r="I42" s="46" t="s">
        <v>181</v>
      </c>
      <c r="J42" s="46" t="s">
        <v>179</v>
      </c>
      <c r="K42" s="46" t="s">
        <v>178</v>
      </c>
      <c r="L42" s="46" t="s">
        <v>176</v>
      </c>
      <c r="M42" s="46" t="s">
        <v>177</v>
      </c>
      <c r="N42" s="49" t="s">
        <v>53</v>
      </c>
      <c r="O42" s="14" t="s">
        <v>7</v>
      </c>
      <c r="P42" s="14" t="s">
        <v>28</v>
      </c>
      <c r="Q42" s="24" t="s">
        <v>72</v>
      </c>
      <c r="R42" s="14" t="s">
        <v>136</v>
      </c>
      <c r="S42" s="94"/>
      <c r="T42" s="101" t="s">
        <v>147</v>
      </c>
    </row>
    <row r="43" spans="1:20" ht="135" x14ac:dyDescent="0.2">
      <c r="A43" s="1" t="s">
        <v>75</v>
      </c>
      <c r="B43" s="11" t="s">
        <v>76</v>
      </c>
      <c r="C43" s="78" t="s">
        <v>183</v>
      </c>
      <c r="D43" s="79" t="s">
        <v>180</v>
      </c>
      <c r="E43" s="79" t="s">
        <v>180</v>
      </c>
      <c r="F43" s="57" t="s">
        <v>180</v>
      </c>
      <c r="G43" s="54" t="s">
        <v>174</v>
      </c>
      <c r="H43" s="57" t="s">
        <v>180</v>
      </c>
      <c r="I43" s="57" t="s">
        <v>180</v>
      </c>
      <c r="J43" s="57" t="s">
        <v>180</v>
      </c>
      <c r="K43" s="57" t="s">
        <v>180</v>
      </c>
      <c r="L43" s="54" t="s">
        <v>176</v>
      </c>
      <c r="M43" s="47" t="s">
        <v>177</v>
      </c>
      <c r="N43" s="50" t="s">
        <v>77</v>
      </c>
      <c r="O43" s="26" t="s">
        <v>78</v>
      </c>
      <c r="P43" s="26" t="s">
        <v>79</v>
      </c>
      <c r="Q43" s="4" t="s">
        <v>80</v>
      </c>
      <c r="R43" s="3" t="s">
        <v>141</v>
      </c>
      <c r="S43" s="92" t="s">
        <v>195</v>
      </c>
      <c r="T43" s="102"/>
    </row>
    <row r="44" spans="1:20" s="138" customFormat="1" ht="30" x14ac:dyDescent="0.2">
      <c r="A44" s="6" t="s">
        <v>75</v>
      </c>
      <c r="B44" s="7" t="s">
        <v>81</v>
      </c>
      <c r="C44" s="69" t="s">
        <v>183</v>
      </c>
      <c r="D44" s="61" t="s">
        <v>180</v>
      </c>
      <c r="E44" s="61" t="s">
        <v>180</v>
      </c>
      <c r="F44" s="44" t="s">
        <v>173</v>
      </c>
      <c r="G44" s="44" t="s">
        <v>174</v>
      </c>
      <c r="H44" s="44" t="s">
        <v>175</v>
      </c>
      <c r="I44" s="42" t="s">
        <v>180</v>
      </c>
      <c r="J44" s="44" t="s">
        <v>179</v>
      </c>
      <c r="K44" s="44" t="s">
        <v>178</v>
      </c>
      <c r="L44" s="44" t="s">
        <v>176</v>
      </c>
      <c r="M44" s="61" t="s">
        <v>180</v>
      </c>
      <c r="N44" s="48" t="s">
        <v>84</v>
      </c>
      <c r="O44" s="8" t="s">
        <v>13</v>
      </c>
      <c r="P44" s="8" t="s">
        <v>9</v>
      </c>
      <c r="Q44" s="9" t="s">
        <v>82</v>
      </c>
      <c r="R44" s="8" t="s">
        <v>204</v>
      </c>
      <c r="S44" s="8" t="s">
        <v>205</v>
      </c>
      <c r="T44" s="149"/>
    </row>
    <row r="45" spans="1:20" ht="75" x14ac:dyDescent="0.2">
      <c r="A45" s="6" t="s">
        <v>75</v>
      </c>
      <c r="B45" s="7" t="s">
        <v>83</v>
      </c>
      <c r="C45" s="69" t="s">
        <v>183</v>
      </c>
      <c r="D45" s="61" t="s">
        <v>180</v>
      </c>
      <c r="E45" s="61" t="s">
        <v>180</v>
      </c>
      <c r="F45" s="44" t="s">
        <v>173</v>
      </c>
      <c r="G45" s="44" t="s">
        <v>174</v>
      </c>
      <c r="H45" s="44" t="s">
        <v>175</v>
      </c>
      <c r="I45" s="42" t="s">
        <v>180</v>
      </c>
      <c r="J45" s="44" t="s">
        <v>179</v>
      </c>
      <c r="K45" s="44" t="s">
        <v>178</v>
      </c>
      <c r="L45" s="44" t="s">
        <v>176</v>
      </c>
      <c r="M45" s="42" t="s">
        <v>180</v>
      </c>
      <c r="N45" s="48" t="s">
        <v>84</v>
      </c>
      <c r="O45" s="8" t="s">
        <v>85</v>
      </c>
      <c r="P45" s="8" t="s">
        <v>28</v>
      </c>
      <c r="Q45" s="9" t="s">
        <v>86</v>
      </c>
      <c r="R45" s="8" t="s">
        <v>136</v>
      </c>
      <c r="S45" s="93"/>
      <c r="T45" s="100" t="s">
        <v>149</v>
      </c>
    </row>
    <row r="46" spans="1:20" ht="105.75" thickBot="1" x14ac:dyDescent="0.25">
      <c r="A46" s="17" t="s">
        <v>75</v>
      </c>
      <c r="B46" s="27" t="s">
        <v>87</v>
      </c>
      <c r="C46" s="72" t="s">
        <v>183</v>
      </c>
      <c r="D46" s="80" t="s">
        <v>180</v>
      </c>
      <c r="E46" s="80" t="s">
        <v>180</v>
      </c>
      <c r="F46" s="55" t="s">
        <v>173</v>
      </c>
      <c r="G46" s="55" t="s">
        <v>174</v>
      </c>
      <c r="H46" s="55" t="s">
        <v>175</v>
      </c>
      <c r="I46" s="58" t="s">
        <v>180</v>
      </c>
      <c r="J46" s="58" t="s">
        <v>180</v>
      </c>
      <c r="K46" s="58" t="s">
        <v>180</v>
      </c>
      <c r="L46" s="55" t="s">
        <v>176</v>
      </c>
      <c r="M46" s="45" t="s">
        <v>177</v>
      </c>
      <c r="N46" s="51" t="s">
        <v>88</v>
      </c>
      <c r="O46" s="19" t="s">
        <v>89</v>
      </c>
      <c r="P46" s="19" t="s">
        <v>90</v>
      </c>
      <c r="Q46" s="25" t="s">
        <v>91</v>
      </c>
      <c r="R46" s="19" t="s">
        <v>136</v>
      </c>
      <c r="S46" s="95"/>
      <c r="T46" s="103"/>
    </row>
    <row r="47" spans="1:20" ht="45" x14ac:dyDescent="0.2">
      <c r="A47" s="21" t="s">
        <v>92</v>
      </c>
      <c r="B47" s="141" t="s">
        <v>93</v>
      </c>
      <c r="C47" s="66" t="s">
        <v>183</v>
      </c>
      <c r="D47" s="66" t="s">
        <v>184</v>
      </c>
      <c r="E47" s="142" t="s">
        <v>185</v>
      </c>
      <c r="F47" s="143" t="s">
        <v>173</v>
      </c>
      <c r="G47" s="144" t="s">
        <v>174</v>
      </c>
      <c r="H47" s="144" t="s">
        <v>175</v>
      </c>
      <c r="I47" s="145" t="s">
        <v>180</v>
      </c>
      <c r="J47" s="144" t="s">
        <v>179</v>
      </c>
      <c r="K47" s="145" t="s">
        <v>180</v>
      </c>
      <c r="L47" s="144" t="s">
        <v>176</v>
      </c>
      <c r="M47" s="144" t="s">
        <v>177</v>
      </c>
      <c r="N47" s="146" t="s">
        <v>53</v>
      </c>
      <c r="O47" s="147" t="s">
        <v>9</v>
      </c>
      <c r="P47" s="147" t="s">
        <v>94</v>
      </c>
      <c r="Q47" s="23" t="s">
        <v>95</v>
      </c>
      <c r="R47" s="147" t="s">
        <v>136</v>
      </c>
      <c r="S47" s="148"/>
      <c r="T47" s="104"/>
    </row>
    <row r="48" spans="1:20" ht="90" x14ac:dyDescent="0.2">
      <c r="A48" s="6" t="s">
        <v>92</v>
      </c>
      <c r="B48" s="16" t="s">
        <v>96</v>
      </c>
      <c r="C48" s="69" t="s">
        <v>183</v>
      </c>
      <c r="D48" s="69" t="s">
        <v>184</v>
      </c>
      <c r="E48" s="129" t="s">
        <v>180</v>
      </c>
      <c r="F48" s="110" t="s">
        <v>173</v>
      </c>
      <c r="G48" s="44" t="s">
        <v>174</v>
      </c>
      <c r="H48" s="44" t="s">
        <v>175</v>
      </c>
      <c r="I48" s="61" t="s">
        <v>180</v>
      </c>
      <c r="J48" s="44" t="s">
        <v>179</v>
      </c>
      <c r="K48" s="61" t="s">
        <v>180</v>
      </c>
      <c r="L48" s="44" t="s">
        <v>176</v>
      </c>
      <c r="M48" s="44" t="s">
        <v>177</v>
      </c>
      <c r="N48" s="48" t="s">
        <v>53</v>
      </c>
      <c r="O48" s="8" t="s">
        <v>9</v>
      </c>
      <c r="P48" s="8" t="s">
        <v>94</v>
      </c>
      <c r="Q48" s="9" t="s">
        <v>97</v>
      </c>
      <c r="R48" s="8" t="s">
        <v>136</v>
      </c>
      <c r="S48" s="93"/>
      <c r="T48" s="100" t="s">
        <v>150</v>
      </c>
    </row>
    <row r="49" spans="1:20" ht="45.75" thickBot="1" x14ac:dyDescent="0.25">
      <c r="A49" s="13" t="s">
        <v>92</v>
      </c>
      <c r="B49" s="150" t="s">
        <v>98</v>
      </c>
      <c r="C49" s="75" t="s">
        <v>183</v>
      </c>
      <c r="D49" s="75" t="s">
        <v>184</v>
      </c>
      <c r="E49" s="126" t="s">
        <v>185</v>
      </c>
      <c r="F49" s="151" t="s">
        <v>173</v>
      </c>
      <c r="G49" s="152" t="s">
        <v>174</v>
      </c>
      <c r="H49" s="152" t="s">
        <v>175</v>
      </c>
      <c r="I49" s="153" t="s">
        <v>180</v>
      </c>
      <c r="J49" s="152" t="s">
        <v>179</v>
      </c>
      <c r="K49" s="153" t="s">
        <v>180</v>
      </c>
      <c r="L49" s="152" t="s">
        <v>176</v>
      </c>
      <c r="M49" s="152" t="s">
        <v>177</v>
      </c>
      <c r="N49" s="49" t="s">
        <v>53</v>
      </c>
      <c r="O49" s="14" t="s">
        <v>9</v>
      </c>
      <c r="P49" s="14" t="s">
        <v>94</v>
      </c>
      <c r="Q49" s="24" t="s">
        <v>95</v>
      </c>
      <c r="R49" s="14" t="s">
        <v>136</v>
      </c>
      <c r="S49" s="94"/>
      <c r="T49" s="101"/>
    </row>
    <row r="50" spans="1:20" ht="105" x14ac:dyDescent="0.2">
      <c r="A50" s="1" t="s">
        <v>99</v>
      </c>
      <c r="B50" s="2" t="s">
        <v>100</v>
      </c>
      <c r="C50" s="78" t="s">
        <v>183</v>
      </c>
      <c r="D50" s="78" t="s">
        <v>184</v>
      </c>
      <c r="E50" s="155" t="s">
        <v>180</v>
      </c>
      <c r="F50" s="112" t="s">
        <v>173</v>
      </c>
      <c r="G50" s="47" t="s">
        <v>174</v>
      </c>
      <c r="H50" s="57" t="s">
        <v>180</v>
      </c>
      <c r="I50" s="57" t="s">
        <v>180</v>
      </c>
      <c r="J50" s="57" t="s">
        <v>180</v>
      </c>
      <c r="K50" s="47" t="s">
        <v>178</v>
      </c>
      <c r="L50" s="47" t="s">
        <v>176</v>
      </c>
      <c r="M50" s="47" t="s">
        <v>177</v>
      </c>
      <c r="N50" s="50" t="s">
        <v>207</v>
      </c>
      <c r="O50" s="3" t="s">
        <v>10</v>
      </c>
      <c r="P50" s="3" t="s">
        <v>214</v>
      </c>
      <c r="Q50" s="4" t="s">
        <v>215</v>
      </c>
      <c r="R50" s="3" t="s">
        <v>208</v>
      </c>
      <c r="S50" s="92"/>
      <c r="T50" s="102" t="s">
        <v>216</v>
      </c>
    </row>
    <row r="51" spans="1:20" ht="105" x14ac:dyDescent="0.2">
      <c r="A51" s="6" t="s">
        <v>99</v>
      </c>
      <c r="B51" s="7" t="s">
        <v>101</v>
      </c>
      <c r="C51" s="69" t="s">
        <v>183</v>
      </c>
      <c r="D51" s="69" t="s">
        <v>184</v>
      </c>
      <c r="E51" s="123" t="s">
        <v>185</v>
      </c>
      <c r="F51" s="114" t="s">
        <v>173</v>
      </c>
      <c r="G51" s="43" t="s">
        <v>174</v>
      </c>
      <c r="H51" s="42" t="s">
        <v>180</v>
      </c>
      <c r="I51" s="42" t="s">
        <v>180</v>
      </c>
      <c r="J51" s="42" t="s">
        <v>180</v>
      </c>
      <c r="K51" s="43" t="s">
        <v>178</v>
      </c>
      <c r="L51" s="43" t="s">
        <v>176</v>
      </c>
      <c r="M51" s="42" t="s">
        <v>180</v>
      </c>
      <c r="N51" s="48" t="s">
        <v>207</v>
      </c>
      <c r="O51" s="8" t="s">
        <v>10</v>
      </c>
      <c r="P51" s="8" t="s">
        <v>211</v>
      </c>
      <c r="Q51" s="9" t="s">
        <v>212</v>
      </c>
      <c r="R51" s="8" t="s">
        <v>208</v>
      </c>
      <c r="S51" s="93"/>
      <c r="T51" s="100" t="s">
        <v>213</v>
      </c>
    </row>
    <row r="52" spans="1:20" ht="75.75" thickBot="1" x14ac:dyDescent="0.25">
      <c r="A52" s="17" t="s">
        <v>99</v>
      </c>
      <c r="B52" s="18" t="s">
        <v>190</v>
      </c>
      <c r="C52" s="72" t="s">
        <v>183</v>
      </c>
      <c r="D52" s="72" t="s">
        <v>184</v>
      </c>
      <c r="E52" s="136" t="s">
        <v>180</v>
      </c>
      <c r="F52" s="111" t="s">
        <v>173</v>
      </c>
      <c r="G52" s="45" t="s">
        <v>174</v>
      </c>
      <c r="H52" s="58" t="s">
        <v>180</v>
      </c>
      <c r="I52" s="58" t="s">
        <v>180</v>
      </c>
      <c r="J52" s="58" t="s">
        <v>180</v>
      </c>
      <c r="K52" s="45" t="s">
        <v>178</v>
      </c>
      <c r="L52" s="45" t="s">
        <v>176</v>
      </c>
      <c r="M52" s="58" t="s">
        <v>180</v>
      </c>
      <c r="N52" s="51" t="s">
        <v>207</v>
      </c>
      <c r="O52" s="19" t="s">
        <v>210</v>
      </c>
      <c r="P52" s="19" t="s">
        <v>217</v>
      </c>
      <c r="Q52" s="25" t="s">
        <v>218</v>
      </c>
      <c r="R52" s="19" t="s">
        <v>208</v>
      </c>
      <c r="S52" s="95"/>
      <c r="T52" s="103" t="s">
        <v>209</v>
      </c>
    </row>
    <row r="53" spans="1:20" ht="30" x14ac:dyDescent="0.2">
      <c r="A53" s="21" t="s">
        <v>102</v>
      </c>
      <c r="B53" s="22" t="s">
        <v>103</v>
      </c>
      <c r="C53" s="66" t="s">
        <v>183</v>
      </c>
      <c r="D53" s="66" t="s">
        <v>184</v>
      </c>
      <c r="E53" s="142" t="s">
        <v>185</v>
      </c>
      <c r="F53" s="143" t="s">
        <v>173</v>
      </c>
      <c r="G53" s="145" t="s">
        <v>180</v>
      </c>
      <c r="H53" s="144" t="s">
        <v>175</v>
      </c>
      <c r="I53" s="144" t="s">
        <v>181</v>
      </c>
      <c r="J53" s="144" t="s">
        <v>179</v>
      </c>
      <c r="K53" s="144" t="s">
        <v>178</v>
      </c>
      <c r="L53" s="144" t="s">
        <v>176</v>
      </c>
      <c r="M53" s="144" t="s">
        <v>177</v>
      </c>
      <c r="N53" s="146" t="s">
        <v>104</v>
      </c>
      <c r="O53" s="147"/>
      <c r="P53" s="147" t="s">
        <v>7</v>
      </c>
      <c r="Q53" s="23" t="s">
        <v>54</v>
      </c>
      <c r="R53" s="5" t="s">
        <v>136</v>
      </c>
      <c r="S53" s="154"/>
      <c r="T53" s="104"/>
    </row>
    <row r="54" spans="1:20" ht="60.75" thickBot="1" x14ac:dyDescent="0.25">
      <c r="A54" s="17" t="s">
        <v>102</v>
      </c>
      <c r="B54" s="18" t="s">
        <v>105</v>
      </c>
      <c r="C54" s="72" t="s">
        <v>183</v>
      </c>
      <c r="D54" s="72" t="s">
        <v>184</v>
      </c>
      <c r="E54" s="124" t="s">
        <v>185</v>
      </c>
      <c r="F54" s="111" t="s">
        <v>173</v>
      </c>
      <c r="G54" s="58" t="s">
        <v>180</v>
      </c>
      <c r="H54" s="45" t="s">
        <v>175</v>
      </c>
      <c r="I54" s="58" t="s">
        <v>180</v>
      </c>
      <c r="J54" s="45" t="s">
        <v>179</v>
      </c>
      <c r="K54" s="45" t="s">
        <v>178</v>
      </c>
      <c r="L54" s="45" t="s">
        <v>176</v>
      </c>
      <c r="M54" s="45" t="s">
        <v>177</v>
      </c>
      <c r="N54" s="51" t="s">
        <v>104</v>
      </c>
      <c r="O54" s="19"/>
      <c r="P54" s="19" t="s">
        <v>106</v>
      </c>
      <c r="Q54" s="25" t="s">
        <v>107</v>
      </c>
      <c r="R54" s="35" t="s">
        <v>136</v>
      </c>
      <c r="S54" s="108"/>
      <c r="T54" s="103" t="s">
        <v>151</v>
      </c>
    </row>
    <row r="55" spans="1:20" ht="75" x14ac:dyDescent="0.2">
      <c r="A55" s="30" t="s">
        <v>115</v>
      </c>
      <c r="B55" s="31" t="s">
        <v>116</v>
      </c>
      <c r="C55" s="66" t="s">
        <v>183</v>
      </c>
      <c r="D55" s="66" t="s">
        <v>184</v>
      </c>
      <c r="E55" s="41" t="s">
        <v>180</v>
      </c>
      <c r="F55" s="118" t="s">
        <v>180</v>
      </c>
      <c r="G55" s="59" t="s">
        <v>180</v>
      </c>
      <c r="H55" s="59" t="s">
        <v>180</v>
      </c>
      <c r="I55" s="59" t="s">
        <v>180</v>
      </c>
      <c r="J55" s="59" t="s">
        <v>180</v>
      </c>
      <c r="K55" s="59" t="s">
        <v>180</v>
      </c>
      <c r="L55" s="59" t="s">
        <v>180</v>
      </c>
      <c r="M55" s="59" t="s">
        <v>180</v>
      </c>
      <c r="N55" s="52" t="s">
        <v>53</v>
      </c>
      <c r="O55" s="5" t="s">
        <v>117</v>
      </c>
      <c r="P55" s="5" t="s">
        <v>117</v>
      </c>
      <c r="Q55" s="23" t="s">
        <v>118</v>
      </c>
      <c r="R55" s="5" t="s">
        <v>142</v>
      </c>
      <c r="S55" s="97"/>
      <c r="T55" s="104" t="s">
        <v>154</v>
      </c>
    </row>
    <row r="56" spans="1:20" ht="75.75" thickBot="1" x14ac:dyDescent="0.25">
      <c r="A56" s="32" t="s">
        <v>115</v>
      </c>
      <c r="B56" s="33" t="s">
        <v>198</v>
      </c>
      <c r="C56" s="69" t="s">
        <v>183</v>
      </c>
      <c r="D56" s="69" t="s">
        <v>184</v>
      </c>
      <c r="E56" s="41" t="s">
        <v>180</v>
      </c>
      <c r="F56" s="118" t="s">
        <v>180</v>
      </c>
      <c r="G56" s="59" t="s">
        <v>180</v>
      </c>
      <c r="H56" s="59" t="s">
        <v>180</v>
      </c>
      <c r="I56" s="59" t="s">
        <v>180</v>
      </c>
      <c r="J56" s="59" t="s">
        <v>180</v>
      </c>
      <c r="K56" s="59" t="s">
        <v>180</v>
      </c>
      <c r="L56" s="59" t="s">
        <v>180</v>
      </c>
      <c r="M56" s="59" t="s">
        <v>180</v>
      </c>
      <c r="N56" s="53"/>
      <c r="O56" s="10"/>
      <c r="P56" s="10"/>
      <c r="Q56" s="9" t="s">
        <v>118</v>
      </c>
      <c r="R56" s="10" t="s">
        <v>197</v>
      </c>
      <c r="S56" s="98"/>
      <c r="T56" s="100" t="s">
        <v>155</v>
      </c>
    </row>
    <row r="57" spans="1:20" ht="75" x14ac:dyDescent="0.2">
      <c r="A57" s="32" t="s">
        <v>115</v>
      </c>
      <c r="B57" s="33" t="s">
        <v>120</v>
      </c>
      <c r="C57" s="69" t="s">
        <v>183</v>
      </c>
      <c r="D57" s="69" t="s">
        <v>184</v>
      </c>
      <c r="E57" s="41" t="s">
        <v>180</v>
      </c>
      <c r="F57" s="118" t="s">
        <v>180</v>
      </c>
      <c r="G57" s="59" t="s">
        <v>180</v>
      </c>
      <c r="H57" s="59" t="s">
        <v>180</v>
      </c>
      <c r="I57" s="59" t="s">
        <v>180</v>
      </c>
      <c r="J57" s="59" t="s">
        <v>180</v>
      </c>
      <c r="K57" s="59" t="s">
        <v>180</v>
      </c>
      <c r="L57" s="59" t="s">
        <v>180</v>
      </c>
      <c r="M57" s="59" t="s">
        <v>180</v>
      </c>
      <c r="N57" s="53" t="s">
        <v>53</v>
      </c>
      <c r="O57" s="8" t="s">
        <v>117</v>
      </c>
      <c r="P57" s="8" t="s">
        <v>117</v>
      </c>
      <c r="Q57" s="9" t="s">
        <v>118</v>
      </c>
      <c r="R57" s="8" t="s">
        <v>142</v>
      </c>
      <c r="S57" s="92" t="s">
        <v>194</v>
      </c>
      <c r="T57" s="100" t="s">
        <v>156</v>
      </c>
    </row>
    <row r="58" spans="1:20" ht="75" x14ac:dyDescent="0.2">
      <c r="A58" s="32" t="s">
        <v>115</v>
      </c>
      <c r="B58" s="33" t="s">
        <v>200</v>
      </c>
      <c r="C58" s="69" t="s">
        <v>183</v>
      </c>
      <c r="D58" s="69" t="s">
        <v>184</v>
      </c>
      <c r="E58" s="123" t="s">
        <v>185</v>
      </c>
      <c r="F58" s="118" t="s">
        <v>180</v>
      </c>
      <c r="G58" s="59" t="s">
        <v>180</v>
      </c>
      <c r="H58" s="59" t="s">
        <v>180</v>
      </c>
      <c r="I58" s="59" t="s">
        <v>180</v>
      </c>
      <c r="J58" s="59" t="s">
        <v>180</v>
      </c>
      <c r="K58" s="59" t="s">
        <v>180</v>
      </c>
      <c r="L58" s="59" t="s">
        <v>180</v>
      </c>
      <c r="M58" s="59" t="s">
        <v>180</v>
      </c>
      <c r="N58" s="53"/>
      <c r="O58" s="10" t="s">
        <v>117</v>
      </c>
      <c r="P58" s="10" t="s">
        <v>117</v>
      </c>
      <c r="Q58" s="9" t="s">
        <v>118</v>
      </c>
      <c r="R58" s="10" t="s">
        <v>142</v>
      </c>
      <c r="S58" s="98"/>
      <c r="T58" s="100" t="s">
        <v>156</v>
      </c>
    </row>
    <row r="59" spans="1:20" ht="75" x14ac:dyDescent="0.2">
      <c r="A59" s="32" t="s">
        <v>115</v>
      </c>
      <c r="B59" s="33" t="s">
        <v>201</v>
      </c>
      <c r="C59" s="69" t="s">
        <v>183</v>
      </c>
      <c r="D59" s="69" t="s">
        <v>184</v>
      </c>
      <c r="E59" s="41" t="s">
        <v>180</v>
      </c>
      <c r="F59" s="118" t="s">
        <v>180</v>
      </c>
      <c r="G59" s="59" t="s">
        <v>180</v>
      </c>
      <c r="H59" s="59" t="s">
        <v>180</v>
      </c>
      <c r="I59" s="59" t="s">
        <v>180</v>
      </c>
      <c r="J59" s="59" t="s">
        <v>180</v>
      </c>
      <c r="K59" s="59" t="s">
        <v>180</v>
      </c>
      <c r="L59" s="59" t="s">
        <v>180</v>
      </c>
      <c r="M59" s="59" t="s">
        <v>180</v>
      </c>
      <c r="N59" s="53"/>
      <c r="O59" s="10" t="s">
        <v>117</v>
      </c>
      <c r="P59" s="10" t="s">
        <v>117</v>
      </c>
      <c r="Q59" s="9" t="s">
        <v>118</v>
      </c>
      <c r="R59" s="10" t="s">
        <v>197</v>
      </c>
      <c r="S59" s="98"/>
      <c r="T59" s="100" t="s">
        <v>156</v>
      </c>
    </row>
    <row r="60" spans="1:20" ht="75" x14ac:dyDescent="0.2">
      <c r="A60" s="32" t="s">
        <v>115</v>
      </c>
      <c r="B60" s="33" t="s">
        <v>121</v>
      </c>
      <c r="C60" s="69" t="s">
        <v>183</v>
      </c>
      <c r="D60" s="69" t="s">
        <v>184</v>
      </c>
      <c r="E60" s="41" t="s">
        <v>180</v>
      </c>
      <c r="F60" s="118" t="s">
        <v>180</v>
      </c>
      <c r="G60" s="59" t="s">
        <v>180</v>
      </c>
      <c r="H60" s="59" t="s">
        <v>180</v>
      </c>
      <c r="I60" s="59" t="s">
        <v>180</v>
      </c>
      <c r="J60" s="59" t="s">
        <v>180</v>
      </c>
      <c r="K60" s="59" t="s">
        <v>180</v>
      </c>
      <c r="L60" s="59" t="s">
        <v>180</v>
      </c>
      <c r="M60" s="59" t="s">
        <v>180</v>
      </c>
      <c r="N60" s="53"/>
      <c r="O60" s="10" t="s">
        <v>117</v>
      </c>
      <c r="P60" s="10" t="s">
        <v>117</v>
      </c>
      <c r="Q60" s="9" t="s">
        <v>118</v>
      </c>
      <c r="R60" s="10" t="s">
        <v>142</v>
      </c>
      <c r="S60" s="98"/>
      <c r="T60" s="100" t="s">
        <v>156</v>
      </c>
    </row>
    <row r="61" spans="1:20" ht="75" x14ac:dyDescent="0.2">
      <c r="A61" s="32" t="s">
        <v>115</v>
      </c>
      <c r="B61" s="33" t="s">
        <v>196</v>
      </c>
      <c r="C61" s="61" t="s">
        <v>180</v>
      </c>
      <c r="D61" s="61" t="s">
        <v>180</v>
      </c>
      <c r="E61" s="123" t="s">
        <v>185</v>
      </c>
      <c r="F61" s="118" t="s">
        <v>180</v>
      </c>
      <c r="G61" s="59" t="s">
        <v>180</v>
      </c>
      <c r="H61" s="59" t="s">
        <v>180</v>
      </c>
      <c r="I61" s="59" t="s">
        <v>180</v>
      </c>
      <c r="J61" s="59" t="s">
        <v>180</v>
      </c>
      <c r="K61" s="59" t="s">
        <v>180</v>
      </c>
      <c r="L61" s="59" t="s">
        <v>180</v>
      </c>
      <c r="M61" s="59" t="s">
        <v>180</v>
      </c>
      <c r="N61" s="53"/>
      <c r="O61" s="10" t="s">
        <v>117</v>
      </c>
      <c r="P61" s="10" t="s">
        <v>117</v>
      </c>
      <c r="Q61" s="9" t="s">
        <v>118</v>
      </c>
      <c r="R61" s="10" t="s">
        <v>197</v>
      </c>
      <c r="S61" s="98"/>
      <c r="T61" s="100" t="s">
        <v>156</v>
      </c>
    </row>
    <row r="62" spans="1:20" ht="75" x14ac:dyDescent="0.2">
      <c r="A62" s="32" t="s">
        <v>115</v>
      </c>
      <c r="B62" s="33" t="s">
        <v>122</v>
      </c>
      <c r="C62" s="69" t="s">
        <v>183</v>
      </c>
      <c r="D62" s="81" t="s">
        <v>180</v>
      </c>
      <c r="E62" s="132" t="s">
        <v>180</v>
      </c>
      <c r="F62" s="118" t="s">
        <v>180</v>
      </c>
      <c r="G62" s="59" t="s">
        <v>180</v>
      </c>
      <c r="H62" s="59" t="s">
        <v>180</v>
      </c>
      <c r="I62" s="59" t="s">
        <v>180</v>
      </c>
      <c r="J62" s="59" t="s">
        <v>180</v>
      </c>
      <c r="K62" s="59" t="s">
        <v>180</v>
      </c>
      <c r="L62" s="59" t="s">
        <v>180</v>
      </c>
      <c r="M62" s="59" t="s">
        <v>180</v>
      </c>
      <c r="N62" s="53"/>
      <c r="O62" s="8" t="s">
        <v>117</v>
      </c>
      <c r="P62" s="8" t="s">
        <v>117</v>
      </c>
      <c r="Q62" s="9" t="s">
        <v>118</v>
      </c>
      <c r="R62" s="8" t="s">
        <v>142</v>
      </c>
      <c r="S62" s="89"/>
      <c r="T62" s="100" t="s">
        <v>157</v>
      </c>
    </row>
    <row r="63" spans="1:20" ht="75" x14ac:dyDescent="0.2">
      <c r="A63" s="32" t="s">
        <v>115</v>
      </c>
      <c r="B63" s="33" t="s">
        <v>123</v>
      </c>
      <c r="C63" s="69" t="s">
        <v>183</v>
      </c>
      <c r="D63" s="81" t="s">
        <v>180</v>
      </c>
      <c r="E63" s="132" t="s">
        <v>180</v>
      </c>
      <c r="F63" s="118" t="s">
        <v>180</v>
      </c>
      <c r="G63" s="59" t="s">
        <v>180</v>
      </c>
      <c r="H63" s="59" t="s">
        <v>180</v>
      </c>
      <c r="I63" s="59" t="s">
        <v>180</v>
      </c>
      <c r="J63" s="59" t="s">
        <v>180</v>
      </c>
      <c r="K63" s="59" t="s">
        <v>180</v>
      </c>
      <c r="L63" s="59" t="s">
        <v>180</v>
      </c>
      <c r="M63" s="59" t="s">
        <v>180</v>
      </c>
      <c r="N63" s="53"/>
      <c r="O63" s="8" t="s">
        <v>117</v>
      </c>
      <c r="P63" s="8" t="s">
        <v>117</v>
      </c>
      <c r="Q63" s="9" t="s">
        <v>118</v>
      </c>
      <c r="R63" s="8" t="s">
        <v>142</v>
      </c>
      <c r="S63" s="89"/>
      <c r="T63" s="100" t="s">
        <v>158</v>
      </c>
    </row>
    <row r="64" spans="1:20" ht="75" x14ac:dyDescent="0.2">
      <c r="A64" s="32" t="s">
        <v>115</v>
      </c>
      <c r="B64" s="33" t="s">
        <v>124</v>
      </c>
      <c r="C64" s="69" t="s">
        <v>183</v>
      </c>
      <c r="D64" s="81" t="s">
        <v>180</v>
      </c>
      <c r="E64" s="132" t="s">
        <v>180</v>
      </c>
      <c r="F64" s="118" t="s">
        <v>180</v>
      </c>
      <c r="G64" s="59" t="s">
        <v>180</v>
      </c>
      <c r="H64" s="59" t="s">
        <v>180</v>
      </c>
      <c r="I64" s="59" t="s">
        <v>180</v>
      </c>
      <c r="J64" s="59" t="s">
        <v>180</v>
      </c>
      <c r="K64" s="59" t="s">
        <v>180</v>
      </c>
      <c r="L64" s="59" t="s">
        <v>180</v>
      </c>
      <c r="M64" s="59" t="s">
        <v>180</v>
      </c>
      <c r="N64" s="53"/>
      <c r="O64" s="8" t="s">
        <v>117</v>
      </c>
      <c r="P64" s="8" t="s">
        <v>117</v>
      </c>
      <c r="Q64" s="9" t="s">
        <v>118</v>
      </c>
      <c r="R64" s="8" t="s">
        <v>142</v>
      </c>
      <c r="S64" s="89"/>
      <c r="T64" s="100" t="s">
        <v>158</v>
      </c>
    </row>
    <row r="65" spans="1:20" ht="75" x14ac:dyDescent="0.2">
      <c r="A65" s="32" t="s">
        <v>115</v>
      </c>
      <c r="B65" s="33" t="s">
        <v>125</v>
      </c>
      <c r="C65" s="69" t="s">
        <v>183</v>
      </c>
      <c r="D65" s="69" t="s">
        <v>184</v>
      </c>
      <c r="E65" s="132" t="s">
        <v>180</v>
      </c>
      <c r="F65" s="118" t="s">
        <v>180</v>
      </c>
      <c r="G65" s="59" t="s">
        <v>180</v>
      </c>
      <c r="H65" s="59" t="s">
        <v>180</v>
      </c>
      <c r="I65" s="59" t="s">
        <v>180</v>
      </c>
      <c r="J65" s="59" t="s">
        <v>180</v>
      </c>
      <c r="K65" s="59" t="s">
        <v>180</v>
      </c>
      <c r="L65" s="59" t="s">
        <v>180</v>
      </c>
      <c r="M65" s="59" t="s">
        <v>180</v>
      </c>
      <c r="N65" s="53"/>
      <c r="O65" s="8" t="s">
        <v>117</v>
      </c>
      <c r="P65" s="8" t="s">
        <v>117</v>
      </c>
      <c r="Q65" s="9" t="s">
        <v>118</v>
      </c>
      <c r="R65" s="8" t="s">
        <v>142</v>
      </c>
      <c r="S65" s="89"/>
      <c r="T65" s="100" t="s">
        <v>154</v>
      </c>
    </row>
    <row r="66" spans="1:20" ht="75" x14ac:dyDescent="0.2">
      <c r="A66" s="32" t="s">
        <v>115</v>
      </c>
      <c r="B66" s="33" t="s">
        <v>199</v>
      </c>
      <c r="C66" s="69" t="s">
        <v>183</v>
      </c>
      <c r="D66" s="81" t="s">
        <v>180</v>
      </c>
      <c r="E66" s="132" t="s">
        <v>180</v>
      </c>
      <c r="F66" s="118" t="s">
        <v>180</v>
      </c>
      <c r="G66" s="59" t="s">
        <v>180</v>
      </c>
      <c r="H66" s="59" t="s">
        <v>180</v>
      </c>
      <c r="I66" s="59" t="s">
        <v>180</v>
      </c>
      <c r="J66" s="59" t="s">
        <v>180</v>
      </c>
      <c r="K66" s="59" t="s">
        <v>180</v>
      </c>
      <c r="L66" s="59" t="s">
        <v>180</v>
      </c>
      <c r="M66" s="59" t="s">
        <v>180</v>
      </c>
      <c r="N66" s="53" t="s">
        <v>20</v>
      </c>
      <c r="O66" s="10" t="s">
        <v>117</v>
      </c>
      <c r="P66" s="10" t="s">
        <v>117</v>
      </c>
      <c r="Q66" s="9" t="s">
        <v>118</v>
      </c>
      <c r="R66" s="10" t="s">
        <v>142</v>
      </c>
      <c r="S66" s="98"/>
      <c r="T66" s="100" t="s">
        <v>154</v>
      </c>
    </row>
    <row r="67" spans="1:20" ht="75" x14ac:dyDescent="0.2">
      <c r="A67" s="32" t="s">
        <v>115</v>
      </c>
      <c r="B67" s="33" t="s">
        <v>126</v>
      </c>
      <c r="C67" s="69" t="s">
        <v>183</v>
      </c>
      <c r="D67" s="81" t="s">
        <v>180</v>
      </c>
      <c r="E67" s="132" t="s">
        <v>180</v>
      </c>
      <c r="F67" s="118" t="s">
        <v>180</v>
      </c>
      <c r="G67" s="59" t="s">
        <v>180</v>
      </c>
      <c r="H67" s="59" t="s">
        <v>180</v>
      </c>
      <c r="I67" s="59" t="s">
        <v>180</v>
      </c>
      <c r="J67" s="59" t="s">
        <v>180</v>
      </c>
      <c r="K67" s="59" t="s">
        <v>180</v>
      </c>
      <c r="L67" s="59" t="s">
        <v>180</v>
      </c>
      <c r="M67" s="59" t="s">
        <v>180</v>
      </c>
      <c r="N67" s="53" t="s">
        <v>20</v>
      </c>
      <c r="O67" s="10"/>
      <c r="P67" s="10"/>
      <c r="Q67" s="9"/>
      <c r="R67" s="10" t="s">
        <v>142</v>
      </c>
      <c r="S67" s="98"/>
      <c r="T67" s="100" t="s">
        <v>158</v>
      </c>
    </row>
    <row r="68" spans="1:20" ht="75" x14ac:dyDescent="0.2">
      <c r="A68" s="32" t="s">
        <v>115</v>
      </c>
      <c r="B68" s="33" t="s">
        <v>127</v>
      </c>
      <c r="C68" s="69" t="s">
        <v>183</v>
      </c>
      <c r="D68" s="69" t="s">
        <v>184</v>
      </c>
      <c r="E68" s="132" t="s">
        <v>180</v>
      </c>
      <c r="F68" s="118" t="s">
        <v>180</v>
      </c>
      <c r="G68" s="59" t="s">
        <v>180</v>
      </c>
      <c r="H68" s="59" t="s">
        <v>180</v>
      </c>
      <c r="I68" s="59" t="s">
        <v>180</v>
      </c>
      <c r="J68" s="59" t="s">
        <v>180</v>
      </c>
      <c r="K68" s="59" t="s">
        <v>180</v>
      </c>
      <c r="L68" s="59" t="s">
        <v>180</v>
      </c>
      <c r="M68" s="59" t="s">
        <v>180</v>
      </c>
      <c r="N68" s="53"/>
      <c r="O68" s="10" t="s">
        <v>117</v>
      </c>
      <c r="P68" s="10" t="s">
        <v>117</v>
      </c>
      <c r="Q68" s="9" t="s">
        <v>118</v>
      </c>
      <c r="R68" s="10" t="s">
        <v>142</v>
      </c>
      <c r="S68" s="98"/>
      <c r="T68" s="100" t="s">
        <v>156</v>
      </c>
    </row>
    <row r="69" spans="1:20" ht="75" x14ac:dyDescent="0.2">
      <c r="A69" s="32" t="s">
        <v>115</v>
      </c>
      <c r="B69" s="33" t="s">
        <v>128</v>
      </c>
      <c r="C69" s="69" t="s">
        <v>183</v>
      </c>
      <c r="D69" s="69" t="s">
        <v>184</v>
      </c>
      <c r="E69" s="123" t="s">
        <v>185</v>
      </c>
      <c r="F69" s="118" t="s">
        <v>180</v>
      </c>
      <c r="G69" s="59" t="s">
        <v>180</v>
      </c>
      <c r="H69" s="59" t="s">
        <v>180</v>
      </c>
      <c r="I69" s="59" t="s">
        <v>180</v>
      </c>
      <c r="J69" s="59" t="s">
        <v>180</v>
      </c>
      <c r="K69" s="59" t="s">
        <v>180</v>
      </c>
      <c r="L69" s="59" t="s">
        <v>180</v>
      </c>
      <c r="M69" s="59" t="s">
        <v>180</v>
      </c>
      <c r="N69" s="53"/>
      <c r="O69" s="10" t="s">
        <v>117</v>
      </c>
      <c r="P69" s="10" t="s">
        <v>117</v>
      </c>
      <c r="Q69" s="9" t="s">
        <v>118</v>
      </c>
      <c r="R69" s="10" t="s">
        <v>142</v>
      </c>
      <c r="S69" s="98"/>
      <c r="T69" s="100" t="s">
        <v>154</v>
      </c>
    </row>
    <row r="70" spans="1:20" ht="75" x14ac:dyDescent="0.2">
      <c r="A70" s="32" t="s">
        <v>115</v>
      </c>
      <c r="B70" s="33" t="s">
        <v>129</v>
      </c>
      <c r="C70" s="69" t="s">
        <v>183</v>
      </c>
      <c r="D70" s="81" t="s">
        <v>180</v>
      </c>
      <c r="E70" s="132" t="s">
        <v>180</v>
      </c>
      <c r="F70" s="118" t="s">
        <v>180</v>
      </c>
      <c r="G70" s="59" t="s">
        <v>180</v>
      </c>
      <c r="H70" s="59" t="s">
        <v>180</v>
      </c>
      <c r="I70" s="59" t="s">
        <v>180</v>
      </c>
      <c r="J70" s="59" t="s">
        <v>180</v>
      </c>
      <c r="K70" s="59" t="s">
        <v>180</v>
      </c>
      <c r="L70" s="59" t="s">
        <v>180</v>
      </c>
      <c r="M70" s="59" t="s">
        <v>180</v>
      </c>
      <c r="N70" s="53"/>
      <c r="O70" s="10" t="s">
        <v>117</v>
      </c>
      <c r="P70" s="10" t="s">
        <v>117</v>
      </c>
      <c r="Q70" s="9" t="s">
        <v>118</v>
      </c>
      <c r="R70" s="10" t="s">
        <v>142</v>
      </c>
      <c r="S70" s="98"/>
      <c r="T70" s="100" t="s">
        <v>156</v>
      </c>
    </row>
    <row r="71" spans="1:20" ht="165" x14ac:dyDescent="0.2">
      <c r="A71" s="32" t="s">
        <v>115</v>
      </c>
      <c r="B71" s="33" t="s">
        <v>130</v>
      </c>
      <c r="C71" s="69" t="s">
        <v>183</v>
      </c>
      <c r="D71" s="81" t="s">
        <v>180</v>
      </c>
      <c r="E71" s="132" t="s">
        <v>180</v>
      </c>
      <c r="F71" s="118" t="s">
        <v>180</v>
      </c>
      <c r="G71" s="59" t="s">
        <v>180</v>
      </c>
      <c r="H71" s="59" t="s">
        <v>180</v>
      </c>
      <c r="I71" s="59" t="s">
        <v>180</v>
      </c>
      <c r="J71" s="59" t="s">
        <v>180</v>
      </c>
      <c r="K71" s="59" t="s">
        <v>180</v>
      </c>
      <c r="L71" s="59" t="s">
        <v>180</v>
      </c>
      <c r="M71" s="59" t="s">
        <v>180</v>
      </c>
      <c r="N71" s="53"/>
      <c r="O71" s="10" t="s">
        <v>117</v>
      </c>
      <c r="P71" s="10" t="s">
        <v>117</v>
      </c>
      <c r="Q71" s="9" t="s">
        <v>118</v>
      </c>
      <c r="R71" s="8" t="s">
        <v>136</v>
      </c>
      <c r="S71" s="89"/>
      <c r="T71" s="100" t="s">
        <v>159</v>
      </c>
    </row>
    <row r="72" spans="1:20" ht="90" x14ac:dyDescent="0.2">
      <c r="A72" s="32" t="s">
        <v>115</v>
      </c>
      <c r="B72" s="33" t="s">
        <v>131</v>
      </c>
      <c r="C72" s="69" t="s">
        <v>183</v>
      </c>
      <c r="D72" s="81" t="s">
        <v>180</v>
      </c>
      <c r="E72" s="132" t="s">
        <v>180</v>
      </c>
      <c r="F72" s="113" t="s">
        <v>180</v>
      </c>
      <c r="G72" s="42" t="s">
        <v>180</v>
      </c>
      <c r="H72" s="42" t="s">
        <v>180</v>
      </c>
      <c r="I72" s="42" t="s">
        <v>180</v>
      </c>
      <c r="J72" s="42" t="s">
        <v>180</v>
      </c>
      <c r="K72" s="42" t="s">
        <v>180</v>
      </c>
      <c r="L72" s="42" t="s">
        <v>180</v>
      </c>
      <c r="M72" s="42" t="s">
        <v>180</v>
      </c>
      <c r="N72" s="53"/>
      <c r="O72" s="10" t="s">
        <v>117</v>
      </c>
      <c r="P72" s="10" t="s">
        <v>117</v>
      </c>
      <c r="Q72" s="9" t="s">
        <v>118</v>
      </c>
      <c r="R72" s="8" t="s">
        <v>136</v>
      </c>
      <c r="S72" s="89"/>
      <c r="T72" s="100" t="s">
        <v>160</v>
      </c>
    </row>
    <row r="73" spans="1:20" ht="105.75" thickBot="1" x14ac:dyDescent="0.25">
      <c r="A73" s="34" t="s">
        <v>115</v>
      </c>
      <c r="B73" s="18" t="s">
        <v>132</v>
      </c>
      <c r="C73" s="72" t="s">
        <v>183</v>
      </c>
      <c r="D73" s="133" t="s">
        <v>180</v>
      </c>
      <c r="E73" s="134" t="s">
        <v>180</v>
      </c>
      <c r="F73" s="119" t="s">
        <v>180</v>
      </c>
      <c r="G73" s="58" t="s">
        <v>180</v>
      </c>
      <c r="H73" s="58" t="s">
        <v>180</v>
      </c>
      <c r="I73" s="58" t="s">
        <v>180</v>
      </c>
      <c r="J73" s="58" t="s">
        <v>180</v>
      </c>
      <c r="K73" s="58" t="s">
        <v>180</v>
      </c>
      <c r="L73" s="58" t="s">
        <v>180</v>
      </c>
      <c r="M73" s="58" t="s">
        <v>180</v>
      </c>
      <c r="N73" s="51"/>
      <c r="O73" s="35" t="s">
        <v>117</v>
      </c>
      <c r="P73" s="35" t="s">
        <v>117</v>
      </c>
      <c r="Q73" s="25" t="s">
        <v>118</v>
      </c>
      <c r="R73" s="19" t="s">
        <v>136</v>
      </c>
      <c r="S73" s="96"/>
      <c r="T73" s="103" t="s">
        <v>161</v>
      </c>
    </row>
  </sheetData>
  <autoFilter ref="A3:T3" xr:uid="{00000000-0009-0000-0000-000001000000}"/>
  <mergeCells count="3">
    <mergeCell ref="A1:T1"/>
    <mergeCell ref="F2:M2"/>
    <mergeCell ref="C2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PIVOT+מרקם</vt:lpstr>
      <vt:lpstr>פריטי מזון רשימה</vt:lpstr>
    </vt:vector>
  </TitlesOfParts>
  <Company>Clalit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מגי ויינשטיין</dc:creator>
  <cp:lastModifiedBy>מגי ויינשטיין</cp:lastModifiedBy>
  <dcterms:created xsi:type="dcterms:W3CDTF">2025-02-17T09:30:35Z</dcterms:created>
  <dcterms:modified xsi:type="dcterms:W3CDTF">2025-11-28T08:32:08Z</dcterms:modified>
</cp:coreProperties>
</file>