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true"/>
  <workbookProtection/>
  <bookViews>
    <workbookView activeTab="0" firstSheet="0" showHorizontalScroll="true" showSheetTabs="true" showVerticalScroll="true" tabRatio="500" windowHeight="8192" windowWidth="16384" xWindow="0" yWindow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<sst xmlns="http://schemas.openxmlformats.org/spreadsheetml/2006/main" count="119" uniqueCount="83">
  <si>
    <t>Countries</t>
  </si>
  <si>
    <t>Temporal Jurisdiction</t>
  </si>
  <si>
    <t>Reservations</t>
  </si>
  <si>
    <t>Abuses Covered </t>
  </si>
  <si>
    <t>Whose action can be examined? </t>
  </si>
  <si>
    <t>Canadian Jurisdictional Requirements?</t>
  </si>
  <si>
    <t>Requirement to Exhaust Domestic Remedies? </t>
  </si>
  <si>
    <t>Bar if Other International Remedies Sought?</t>
  </si>
  <si>
    <t>Statute of Limitations</t>
  </si>
  <si>
    <t>Data Processing</t>
  </si>
  <si>
    <t>Corresponding Questions</t>
  </si>
  <si>
    <t>Q: 1, 2, 4, 5</t>
  </si>
  <si>
    <t>Q: 3</t>
  </si>
  <si>
    <t>n/a</t>
  </si>
  <si>
    <t>Q: 6, 7, 8, 9</t>
  </si>
  <si>
    <t>Q: 10</t>
  </si>
  <si>
    <t>Q: 11, 12</t>
  </si>
  <si>
    <t>Q: 14</t>
  </si>
  <si>
    <t>Q: 15</t>
  </si>
  <si>
    <t>Notes</t>
  </si>
  <si>
    <t>We'll have to alert Tom to how this would affect the programming</t>
  </si>
  <si>
    <t>We'll eventually have to code each abuse/crime to the acts presented in our checklist</t>
  </si>
  <si>
    <t>We'll eventually have to code each actor to the people presented in our checklist</t>
  </si>
  <si>
    <t>We'll have to alert Tom to how this corresponds to the answers to 9, 10</t>
  </si>
  <si>
    <t>We'll have to alert Tom to how this corresponds to the answers to 14</t>
  </si>
  <si>
    <t>Description</t>
  </si>
  <si>
    <t>Which state parties have agreed to participate? (list all countries below, each in its own cell) [for ad hoc/hybrid tribunals list which country is covered by the tribunal; for Canadian actions, write "N/A"]</t>
  </si>
  <si>
    <t>Date of Ratification for each country in column B (or, if ratification came before the treaty entered into force, list the entry into force date) [for ad hoc/hybrid tribunals list what time period is covered by the tribunal; for Canadian actions, write "N/A"]</t>
  </si>
  <si>
    <t>Has the country registered any reservations that might affect the jurisdiction of the mechanism? [for ad hoc/hybrid tribunals and Canadian actions, write "N/A"]</t>
  </si>
  <si>
    <r>
      <t xml:space="preserve">Specific abuses/crimes within jurisdiction of each mechanism (e.g. torture, war crimes, genocide, or crimes against humanity)(list all abuses/crimes along with definitions) </t>
    </r>
    <r>
      <rPr>
        <b val="true"/>
        <i val="true"/>
        <sz val="10"/>
        <rFont val="Verdana"/>
        <family val="2"/>
        <charset val="1"/>
      </rPr>
      <t xml:space="preserve">[note: only list abuses within CCIJ's mandate - not all abuses covered by the mechanims]</t>
    </r>
  </si>
  <si>
    <t>Does the mechanism apply to State Actors, Non-State Actors, governments, individuals? (list all that apply) </t>
  </si>
  <si>
    <t>Does the mechanism require Canadian residency? [For international mechanisms, write "N/A"] </t>
  </si>
  <si>
    <t>Is there a requirement to seek justice within country where abuse occurred before accessing mechanism? </t>
  </si>
  <si>
    <t>Will the mechanism decline jurisdiction if the claimant has already gone through another international mechanism?</t>
  </si>
  <si>
    <t>Does the complaint/claim have to be brought within a certain amount of time (2 years, "reasonable time", etc.)?</t>
  </si>
  <si>
    <t>Albania</t>
  </si>
  <si>
    <t>No</t>
  </si>
  <si>
    <t>Enforced Disappearance.</t>
  </si>
  <si>
    <t>State,
Individuals and Non-State Actors  
</t>
  </si>
  <si>
    <t>N/A</t>
  </si>
  <si>
    <t>Yes (Article 31 para. (d))</t>
  </si>
  <si>
    <t>Yes (Article 31 para. (c))</t>
  </si>
  <si>
    <t>2007/11/08</t>
  </si>
  <si>
    <t>Argentina</t>
  </si>
  <si>
    <t>2008/06/11</t>
  </si>
  <si>
    <t>Austria</t>
  </si>
  <si>
    <t> 2012-06-07</t>
  </si>
  <si>
    <t>2012/06/07</t>
  </si>
  <si>
    <t>Belgium</t>
  </si>
  <si>
    <t>2011/06/02</t>
  </si>
  <si>
    <t>Bosnia and Herzegovina</t>
  </si>
  <si>
    <t>Tom, there are only two acts in question 6 that apply to this mechanism: Disappearance and incommunicado detention. If neither of these acts is chosen, this mechanism is eliminated. </t>
  </si>
  <si>
    <t>Tom, the "state actors" for the checklist are: soldier/officer in government army, police officer, other government official</t>
  </si>
  <si>
    <t>Tom, a 'No' to 14a keeps this mechanism alive regardless of the answers to 14b and 14c. A ‘Yes’ to 14a and ‘No’ to 14b eliminates this mechanism. A 'Yes' to 14a and 14b, combined with the choice of any of the following will eliminate this mechanism: ‘Investigation or prosecution still ongoing’; ‘A court held someone responsible’; ‘Someone was put on trial but was found not guilty’</t>
  </si>
  <si>
    <t>Tom, an answer of 'yes' eliminates this mechanism. A 'no' or 'unknown' keeps it alive.</t>
  </si>
  <si>
    <t>2012/12/30</t>
  </si>
  <si>
    <t>Chile</t>
  </si>
  <si>
    <t>2009/12/08</t>
  </si>
  <si>
    <t>Ecuador</t>
  </si>
  <si>
    <t>2009/10/20</t>
  </si>
  <si>
    <t>France</t>
  </si>
  <si>
    <t>2008/12/09</t>
  </si>
  <si>
    <t>Germany</t>
  </si>
  <si>
    <t>2009/09/24</t>
  </si>
  <si>
    <t>Lithuania</t>
  </si>
  <si>
    <t>2013/08/14</t>
  </si>
  <si>
    <t>Mali</t>
  </si>
  <si>
    <t>2010/02/02</t>
  </si>
  <si>
    <t>Montenegro</t>
  </si>
  <si>
    <t>2011/09/20</t>
  </si>
  <si>
    <t>Netherlands</t>
  </si>
  <si>
    <t>2011/03/23</t>
  </si>
  <si>
    <t>Portugal</t>
  </si>
  <si>
    <t>2014/01/27</t>
  </si>
  <si>
    <t>Serbia</t>
  </si>
  <si>
    <t>2011/05/18</t>
  </si>
  <si>
    <t>Spain</t>
  </si>
  <si>
    <t>2011/01/05</t>
  </si>
  <si>
    <t>Uruguay</t>
  </si>
  <si>
    <t>2009/03/04</t>
  </si>
  <si>
    <t>The Committee considers State-to-State complaints as long as both States have made the necessary declaration under Article 32 of the Convention.</t>
  </si>
  <si>
    <t>Japan</t>
  </si>
  <si>
    <t>Netherlands 1</t>
  </si>
</sst>
</file>

<file path=xl/styles.xml><?xml version="1.0" encoding="utf-8"?>
<styleSheet xmlns="http://schemas.openxmlformats.org/spreadsheetml/2006/main">
  <numFmts count="3">
    <numFmt formatCode="GENERAL" numFmtId="164"/>
    <numFmt formatCode="YYYY/MM/DD" numFmtId="165"/>
    <numFmt formatCode="YYYY/MM/DD" numFmtId="166"/>
  </numFmts>
  <fonts count="11">
    <font>
      <sz val="10"/>
      <name val="Verdana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Verdana"/>
      <family val="2"/>
      <charset val="1"/>
    </font>
    <font>
      <b val="true"/>
      <sz val="10"/>
      <name val="Verdana"/>
      <family val="2"/>
      <charset val="1"/>
    </font>
    <font>
      <i val="true"/>
      <sz val="10"/>
      <name val="Verdana"/>
      <family val="2"/>
      <charset val="1"/>
    </font>
    <font>
      <b val="true"/>
      <i val="true"/>
      <sz val="10"/>
      <name val="Verdana"/>
      <family val="2"/>
      <charset val="1"/>
    </font>
    <font>
      <sz val="10"/>
      <color rgb="FF0000FF"/>
      <name val="Verdana"/>
      <family val="2"/>
      <charset val="1"/>
    </font>
    <font>
      <b val="true"/>
      <sz val="10"/>
      <color rgb="FFFF0000"/>
      <name val="Verdana"/>
      <family val="2"/>
      <charset val="1"/>
    </font>
    <font>
      <sz val="10"/>
      <color rgb="FFFF0000"/>
      <name val="Verdana"/>
      <family val="2"/>
      <charset val="1"/>
    </font>
  </fonts>
  <fills count="2">
    <fill>
      <patternFill patternType="none"/>
    </fill>
    <fill>
      <patternFill patternType="gray125"/>
    </fill>
  </fills>
  <borders count="16">
    <border diagonalDown="false" diagonalUp="false">
      <left/>
      <right/>
      <top/>
      <bottom/>
      <diagonal/>
    </border>
    <border diagonalDown="false" diagonalUp="false">
      <left style="medium"/>
      <right/>
      <top style="medium"/>
      <bottom style="thin"/>
      <diagonal/>
    </border>
    <border diagonalDown="false" diagonalUp="false">
      <left style="medium"/>
      <right style="thin"/>
      <top style="medium"/>
      <bottom style="thin"/>
      <diagonal/>
    </border>
    <border diagonalDown="false" diagonalUp="false">
      <left style="thin"/>
      <right style="thin"/>
      <top style="medium"/>
      <bottom style="thin"/>
      <diagonal/>
    </border>
    <border diagonalDown="false" diagonalUp="false">
      <left style="thin"/>
      <right style="medium"/>
      <top style="medium"/>
      <bottom style="thin"/>
      <diagonal/>
    </border>
    <border diagonalDown="false" diagonalUp="false">
      <left style="medium"/>
      <right/>
      <top style="thin"/>
      <bottom style="thin"/>
      <diagonal/>
    </border>
    <border diagonalDown="false" diagonalUp="false">
      <left style="medium"/>
      <right style="thin"/>
      <top style="thin"/>
      <bottom style="thin"/>
      <diagonal/>
    </border>
    <border diagonalDown="false" diagonalUp="false">
      <left style="thin"/>
      <right style="thin"/>
      <top style="thin"/>
      <bottom style="thin"/>
      <diagonal/>
    </border>
    <border diagonalDown="false" diagonalUp="false">
      <left style="thin"/>
      <right style="medium"/>
      <top style="thin"/>
      <bottom style="thin"/>
      <diagonal/>
    </border>
    <border diagonalDown="false" diagonalUp="false">
      <left/>
      <right style="thin"/>
      <top style="thin"/>
      <bottom style="thin"/>
      <diagonal/>
    </border>
    <border diagonalDown="false" diagonalUp="false">
      <left style="medium"/>
      <right style="medium"/>
      <top style="thin"/>
      <bottom style="thin"/>
      <diagonal/>
    </border>
    <border diagonalDown="false" diagonalUp="false">
      <left style="medium"/>
      <right style="medium"/>
      <top style="thin"/>
      <bottom/>
      <diagonal/>
    </border>
    <border diagonalDown="false" diagonalUp="false">
      <left style="medium"/>
      <right style="medium"/>
      <top/>
      <bottom/>
      <diagonal/>
    </border>
    <border diagonalDown="false" diagonalUp="false">
      <left/>
      <right/>
      <top style="thin"/>
      <bottom/>
      <diagonal/>
    </border>
    <border diagonalDown="false" diagonalUp="false">
      <left style="medium"/>
      <right/>
      <top/>
      <bottom/>
      <diagonal/>
    </border>
    <border diagonalDown="false" diagonalUp="false">
      <left style="medium"/>
      <right/>
      <top/>
      <bottom style="medium"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52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" fillId="0" fontId="4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2" fillId="0" fontId="4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3" fillId="0" fontId="4" numFmtId="165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4" fillId="0" fontId="4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3" fillId="0" fontId="4" numFmtId="164" xfId="0">
      <alignment horizontal="center" indent="0" shrinkToFit="false" textRotation="0" vertical="center" wrapText="true"/>
      <protection hidden="false" locked="true"/>
    </xf>
    <xf applyAlignment="true" applyBorder="false" applyFont="true" applyProtection="false" borderId="0" fillId="0" fontId="4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5" fillId="0" fontId="5" numFmtId="164" xfId="0">
      <alignment horizontal="center" indent="0" shrinkToFit="false" textRotation="0" vertical="bottom" wrapText="true"/>
      <protection hidden="false" locked="true"/>
    </xf>
    <xf applyAlignment="true" applyBorder="true" applyFont="true" applyProtection="false" borderId="6" fillId="0" fontId="5" numFmtId="164" xfId="0">
      <alignment horizontal="center" indent="0" shrinkToFit="false" textRotation="0" vertical="bottom" wrapText="true"/>
      <protection hidden="false" locked="true"/>
    </xf>
    <xf applyAlignment="true" applyBorder="true" applyFont="true" applyProtection="false" borderId="7" fillId="0" fontId="5" numFmtId="165" xfId="0">
      <alignment horizontal="center" indent="0" shrinkToFit="false" textRotation="0" vertical="bottom" wrapText="true"/>
      <protection hidden="false" locked="true"/>
    </xf>
    <xf applyAlignment="true" applyBorder="true" applyFont="true" applyProtection="false" borderId="8" fillId="0" fontId="5" numFmtId="164" xfId="0">
      <alignment horizontal="center" indent="0" shrinkToFit="false" textRotation="0" vertical="bottom" wrapText="true"/>
      <protection hidden="false" locked="true"/>
    </xf>
    <xf applyAlignment="true" applyBorder="true" applyFont="true" applyProtection="false" borderId="7" fillId="0" fontId="5" numFmtId="164" xfId="0">
      <alignment horizontal="center" indent="0" shrinkToFit="false" textRotation="0" vertical="bottom" wrapText="true"/>
      <protection hidden="false" locked="true"/>
    </xf>
    <xf applyAlignment="true" applyBorder="false" applyFont="true" applyProtection="false" borderId="0" fillId="0" fontId="5" numFmtId="164" xfId="0">
      <alignment horizontal="center" indent="0" shrinkToFit="false" textRotation="0" vertical="bottom" wrapText="true"/>
      <protection hidden="false" locked="true"/>
    </xf>
    <xf applyAlignment="true" applyBorder="true" applyFont="true" applyProtection="false" borderId="8" fillId="0" fontId="0" numFmtId="164" xfId="0">
      <alignment horizontal="center" indent="0" shrinkToFit="false" textRotation="0" vertical="bottom" wrapText="true"/>
      <protection hidden="false" locked="true"/>
    </xf>
    <xf applyAlignment="true" applyBorder="true" applyFont="true" applyProtection="false" borderId="6" fillId="0" fontId="0" numFmtId="164" xfId="0">
      <alignment horizontal="center" indent="0" shrinkToFit="false" textRotation="0" vertical="bottom" wrapText="true"/>
      <protection hidden="false" locked="true"/>
    </xf>
    <xf applyAlignment="true" applyBorder="true" applyFont="true" applyProtection="false" borderId="9" fillId="0" fontId="0" numFmtId="164" xfId="0">
      <alignment horizontal="center" indent="0" shrinkToFit="false" textRotation="0" vertical="bottom" wrapText="true"/>
      <protection hidden="false" locked="true"/>
    </xf>
    <xf applyAlignment="true" applyBorder="true" applyFont="true" applyProtection="false" borderId="7" fillId="0" fontId="0" numFmtId="164" xfId="0">
      <alignment horizontal="center" indent="0" shrinkToFit="false" textRotation="0" vertical="bottom" wrapText="true"/>
      <protection hidden="false" locked="true"/>
    </xf>
    <xf applyAlignment="true" applyBorder="true" applyFont="true" applyProtection="false" borderId="10" fillId="0" fontId="5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6" fillId="0" fontId="6" numFmtId="164" xfId="0">
      <alignment horizontal="center" indent="0" shrinkToFit="false" textRotation="0" vertical="bottom" wrapText="true"/>
      <protection hidden="false" locked="true"/>
    </xf>
    <xf applyAlignment="true" applyBorder="true" applyFont="true" applyProtection="false" borderId="7" fillId="0" fontId="6" numFmtId="165" xfId="0">
      <alignment horizontal="center" indent="0" shrinkToFit="false" textRotation="0" vertical="bottom" wrapText="true"/>
      <protection hidden="false" locked="true"/>
    </xf>
    <xf applyAlignment="true" applyBorder="true" applyFont="true" applyProtection="false" borderId="8" fillId="0" fontId="6" numFmtId="164" xfId="0">
      <alignment horizontal="center" indent="0" shrinkToFit="false" textRotation="0" vertical="bottom" wrapText="true"/>
      <protection hidden="false" locked="true"/>
    </xf>
    <xf applyAlignment="true" applyBorder="true" applyFont="true" applyProtection="false" borderId="7" fillId="0" fontId="6" numFmtId="164" xfId="0">
      <alignment horizontal="center" indent="0" shrinkToFit="false" textRotation="0" vertical="bottom" wrapText="true"/>
      <protection hidden="false" locked="true"/>
    </xf>
    <xf applyAlignment="true" applyBorder="true" applyFont="true" applyProtection="false" borderId="11" fillId="0" fontId="8" numFmtId="164" xfId="0">
      <alignment horizontal="general" indent="0" shrinkToFit="false" textRotation="0" vertical="bottom" wrapText="true"/>
      <protection hidden="false" locked="true"/>
    </xf>
    <xf applyAlignment="true" applyBorder="true" applyFont="true" applyProtection="false" borderId="6" fillId="0" fontId="8" numFmtId="164" xfId="0">
      <alignment horizontal="general" indent="0" shrinkToFit="false" textRotation="0" vertical="bottom" wrapText="true"/>
      <protection hidden="false" locked="true"/>
    </xf>
    <xf applyAlignment="true" applyBorder="true" applyFont="false" applyProtection="false" borderId="12" fillId="0" fontId="0" numFmtId="164" xfId="0">
      <alignment horizontal="general" indent="0" shrinkToFit="false" textRotation="0" vertical="bottom" wrapText="true"/>
      <protection hidden="false" locked="true"/>
    </xf>
    <xf applyAlignment="true" applyBorder="false" applyFont="false" applyProtection="false" borderId="0" fillId="0" fontId="0" numFmtId="166" xfId="0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0" fillId="0" fontId="0" numFmtId="164" xfId="0">
      <alignment horizontal="general" indent="0" shrinkToFit="false" textRotation="0" vertical="bottom" wrapText="true"/>
      <protection hidden="false" locked="true"/>
    </xf>
    <xf applyAlignment="true" applyBorder="true" applyFont="true" applyProtection="false" borderId="0" fillId="0" fontId="0" numFmtId="164" xfId="0">
      <alignment horizontal="left" indent="0" shrinkToFit="false" textRotation="0" vertical="top" wrapText="true"/>
      <protection hidden="false" locked="true"/>
    </xf>
    <xf applyAlignment="true" applyBorder="true" applyFont="true" applyProtection="false" borderId="0" fillId="0" fontId="0" numFmtId="164" xfId="0">
      <alignment horizontal="general" indent="0" shrinkToFit="false" textRotation="0" vertical="top" wrapText="true"/>
      <protection hidden="false" locked="true"/>
    </xf>
    <xf applyAlignment="true" applyBorder="false" applyFont="true" applyProtection="false" borderId="0" fillId="0" fontId="0" numFmtId="164" xfId="0">
      <alignment horizontal="general" indent="0" shrinkToFit="false" textRotation="0" vertical="bottom" wrapText="true"/>
      <protection hidden="false" locked="true"/>
    </xf>
    <xf applyAlignment="true" applyBorder="true" applyFont="true" applyProtection="false" borderId="0" fillId="0" fontId="0" numFmtId="164" xfId="0">
      <alignment horizontal="general" indent="0" shrinkToFit="false" textRotation="0" vertical="bottom" wrapText="true"/>
      <protection hidden="false" locked="true"/>
    </xf>
    <xf applyAlignment="true" applyBorder="false" applyFont="true" applyProtection="false" borderId="0" fillId="0" fontId="0" numFmtId="164" xfId="0">
      <alignment horizontal="general" indent="0" shrinkToFit="false" textRotation="0" vertical="top" wrapText="true"/>
      <protection hidden="false" locked="true"/>
    </xf>
    <xf applyAlignment="true" applyBorder="false" applyFont="false" applyProtection="false" borderId="0" fillId="0" fontId="0" numFmtId="164" xfId="0">
      <alignment horizontal="general" indent="0" shrinkToFit="false" textRotation="0" vertical="top" wrapText="false"/>
      <protection hidden="false" locked="true"/>
    </xf>
    <xf applyAlignment="true" applyBorder="false" applyFont="true" applyProtection="false" borderId="0" fillId="0" fontId="0" numFmtId="166" xfId="0">
      <alignment horizontal="center" indent="0" shrinkToFit="false" textRotation="0" vertical="bottom" wrapText="false"/>
      <protection hidden="false" locked="true"/>
    </xf>
    <xf applyAlignment="true" applyBorder="false" applyFont="true" applyProtection="false" borderId="0" fillId="0" fontId="0" numFmtId="164" xfId="0">
      <alignment horizontal="left" indent="0" shrinkToFit="false" textRotation="0" vertical="top" wrapText="true"/>
      <protection hidden="false" locked="true"/>
    </xf>
    <xf applyAlignment="true" applyBorder="false" applyFont="false" applyProtection="false" borderId="0" fillId="0" fontId="0" numFmtId="164" xfId="0">
      <alignment horizontal="general" indent="0" shrinkToFit="false" textRotation="0" vertical="top" wrapText="true"/>
      <protection hidden="false" locked="true"/>
    </xf>
    <xf applyAlignment="true" applyBorder="false" applyFont="true" applyProtection="false" borderId="0" fillId="0" fontId="9" numFmtId="164" xfId="0">
      <alignment horizontal="left" indent="0" shrinkToFit="false" textRotation="0" vertical="top" wrapText="true"/>
      <protection hidden="false" locked="true"/>
    </xf>
    <xf applyAlignment="true" applyBorder="true" applyFont="true" applyProtection="false" borderId="0" fillId="0" fontId="9" numFmtId="164" xfId="0">
      <alignment horizontal="general" indent="0" shrinkToFit="false" textRotation="0" vertical="top" wrapText="true"/>
      <protection hidden="false" locked="true"/>
    </xf>
    <xf applyAlignment="true" applyBorder="true" applyFont="true" applyProtection="true" borderId="13" fillId="0" fontId="9" numFmtId="164" xfId="0">
      <alignment horizontal="general" indent="0" shrinkToFit="false" textRotation="0" vertical="top" wrapText="true"/>
      <protection hidden="false" locked="false"/>
    </xf>
    <xf applyAlignment="true" applyBorder="true" applyFont="true" applyProtection="true" borderId="0" fillId="0" fontId="9" numFmtId="164" xfId="0">
      <alignment horizontal="general" indent="0" shrinkToFit="false" textRotation="0" vertical="top" wrapText="true"/>
      <protection hidden="false" locked="false"/>
    </xf>
    <xf applyAlignment="true" applyBorder="false" applyFont="true" applyProtection="false" borderId="0" fillId="0" fontId="5" numFmtId="164" xfId="0">
      <alignment horizontal="left" indent="0" shrinkToFit="false" textRotation="0" vertical="top" wrapText="true"/>
      <protection hidden="false" locked="true"/>
    </xf>
    <xf applyAlignment="true" applyBorder="false" applyFont="true" applyProtection="false" borderId="0" fillId="0" fontId="5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0" numFmtId="164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10" numFmtId="166" xfId="0">
      <alignment horizontal="center" indent="0" shrinkToFit="false" textRotation="0" vertical="bottom" wrapText="false"/>
      <protection hidden="false" locked="true"/>
    </xf>
    <xf applyAlignment="false" applyBorder="false" applyFont="tru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4" fillId="0" fontId="8" numFmtId="164" xfId="0">
      <alignment horizontal="general" indent="0" shrinkToFit="false" textRotation="0" vertical="bottom" wrapText="true"/>
      <protection hidden="false" locked="true"/>
    </xf>
    <xf applyAlignment="false" applyBorder="false" applyFont="false" applyProtection="false" borderId="0" fillId="0" fontId="0" numFmtId="165" xfId="0">
      <alignment horizontal="general" indent="0" shrinkToFit="false" textRotation="0" vertical="bottom" wrapText="false"/>
      <protection hidden="false" locked="true"/>
    </xf>
    <xf applyAlignment="tru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0" numFmtId="165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0" fillId="0" fontId="0" numFmtId="164" xfId="0">
      <alignment horizontal="general" indent="0" shrinkToFit="false" textRotation="0" vertical="top" wrapText="true"/>
      <protection hidden="false" locked="true"/>
    </xf>
    <xf applyAlignment="true" applyBorder="true" applyFont="true" applyProtection="false" borderId="15" fillId="0" fontId="8" numFmtId="164" xfId="0">
      <alignment horizontal="general" indent="0" shrinkToFit="false" textRotation="0" vertical="bottom" wrapText="tru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71"/>
  <sheetViews>
    <sheetView colorId="64" defaultGridColor="true" rightToLeft="false" showFormulas="false" showGridLines="true" showOutlineSymbols="true" showRowColHeaders="true" showZeros="true" tabSelected="true" topLeftCell="A7" view="normal" windowProtection="false" workbookViewId="0" zoomScale="65" zoomScaleNormal="65" zoomScalePageLayoutView="100">
      <selection activeCell="I10" activeCellId="0" pane="topLeft" sqref="I10"/>
    </sheetView>
  </sheetViews>
  <sheetFormatPr defaultRowHeight="12.6"/>
  <cols>
    <col collapsed="false" hidden="false" max="1" min="1" style="0" width="15"/>
    <col collapsed="false" hidden="false" max="10" min="2" style="0" width="16"/>
    <col collapsed="false" hidden="false" max="11" min="11" style="0" width="10.8214285714286"/>
    <col collapsed="false" hidden="false" max="12" min="12" style="0" width="20"/>
    <col collapsed="false" hidden="false" max="13" min="13" style="0" width="37.5357142857143"/>
    <col collapsed="false" hidden="false" max="1025" min="14" style="0" width="10.8214285714286"/>
  </cols>
  <sheetData>
    <row collapsed="false" customFormat="true" customHeight="true" hidden="false" ht="91.5" outlineLevel="0" r="1" s="6">
      <c r="A1" s="1"/>
      <c r="B1" s="2" t="s">
        <v>0</v>
      </c>
      <c r="C1" s="3" t="s">
        <v>1</v>
      </c>
      <c r="D1" s="4" t="s">
        <v>2</v>
      </c>
      <c r="E1" s="2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4" t="s">
        <v>8</v>
      </c>
      <c r="L1" s="6" t="s">
        <v>9</v>
      </c>
      <c r="M1" s="6" t="s">
        <v>9</v>
      </c>
    </row>
    <row collapsed="false" customFormat="true" customHeight="true" hidden="false" ht="30" outlineLevel="0" r="2" s="12">
      <c r="A2" s="7" t="s">
        <v>10</v>
      </c>
      <c r="B2" s="8" t="s">
        <v>11</v>
      </c>
      <c r="C2" s="9" t="s">
        <v>12</v>
      </c>
      <c r="D2" s="10" t="s">
        <v>13</v>
      </c>
      <c r="E2" s="8" t="s">
        <v>14</v>
      </c>
      <c r="F2" s="11" t="s">
        <v>15</v>
      </c>
      <c r="G2" s="11" t="s">
        <v>16</v>
      </c>
      <c r="H2" s="11" t="s">
        <v>17</v>
      </c>
      <c r="I2" s="11" t="s">
        <v>18</v>
      </c>
      <c r="J2" s="10" t="s">
        <v>12</v>
      </c>
    </row>
    <row collapsed="false" customFormat="false" customHeight="false" hidden="false" ht="63" outlineLevel="0" r="3">
      <c r="A3" s="7" t="s">
        <v>19</v>
      </c>
      <c r="B3" s="8"/>
      <c r="C3" s="9"/>
      <c r="D3" s="13" t="s">
        <v>20</v>
      </c>
      <c r="E3" s="14" t="s">
        <v>21</v>
      </c>
      <c r="F3" s="15" t="s">
        <v>22</v>
      </c>
      <c r="G3" s="16" t="s">
        <v>23</v>
      </c>
      <c r="H3" s="16" t="s">
        <v>24</v>
      </c>
      <c r="I3" s="11"/>
      <c r="J3" s="10"/>
    </row>
    <row collapsed="false" customFormat="false" customHeight="true" hidden="false" ht="242.25" outlineLevel="0" r="4">
      <c r="A4" s="17" t="s">
        <v>25</v>
      </c>
      <c r="B4" s="18" t="s">
        <v>26</v>
      </c>
      <c r="C4" s="19" t="s">
        <v>27</v>
      </c>
      <c r="D4" s="20" t="s">
        <v>28</v>
      </c>
      <c r="E4" s="18" t="s">
        <v>29</v>
      </c>
      <c r="F4" s="21" t="s">
        <v>30</v>
      </c>
      <c r="G4" s="21" t="s">
        <v>31</v>
      </c>
      <c r="H4" s="21" t="s">
        <v>32</v>
      </c>
      <c r="I4" s="21" t="s">
        <v>33</v>
      </c>
      <c r="J4" s="20" t="s">
        <v>34</v>
      </c>
    </row>
    <row collapsed="false" customFormat="false" customHeight="false" hidden="false" ht="12.6" outlineLevel="0" r="5">
      <c r="A5" s="22"/>
      <c r="B5" s="23"/>
    </row>
    <row collapsed="false" customFormat="false" customHeight="true" hidden="false" ht="12.75" outlineLevel="0" r="6">
      <c r="A6" s="24"/>
      <c r="B6" s="0" t="s">
        <v>35</v>
      </c>
      <c r="C6" s="25" t="n">
        <v>37932</v>
      </c>
      <c r="D6" s="26" t="s">
        <v>36</v>
      </c>
      <c r="E6" s="27" t="s">
        <v>37</v>
      </c>
      <c r="F6" s="28" t="s">
        <v>38</v>
      </c>
      <c r="G6" s="29" t="s">
        <v>39</v>
      </c>
      <c r="H6" s="30" t="s">
        <v>40</v>
      </c>
      <c r="I6" s="28" t="s">
        <v>41</v>
      </c>
      <c r="J6" s="31" t="s">
        <v>36</v>
      </c>
      <c r="L6" s="0" t="s">
        <v>42</v>
      </c>
      <c r="M6" s="0" t="str">
        <f aca="false">"{country: """&amp;B6&amp;""", date: """&amp;L6&amp;"""},"</f>
        <v>{country: "Albania", date: "2007/11/08"},</v>
      </c>
    </row>
    <row collapsed="false" customFormat="false" customHeight="true" hidden="false" ht="12.75" outlineLevel="0" r="7">
      <c r="A7" s="24"/>
      <c r="B7" s="0" t="s">
        <v>43</v>
      </c>
      <c r="C7" s="25" t="n">
        <v>38148</v>
      </c>
      <c r="D7" s="31" t="s">
        <v>36</v>
      </c>
      <c r="E7" s="27"/>
      <c r="F7" s="28"/>
      <c r="H7" s="30"/>
      <c r="I7" s="28"/>
      <c r="J7" s="32"/>
      <c r="L7" s="0" t="s">
        <v>44</v>
      </c>
      <c r="M7" s="0" t="str">
        <f aca="false">"{country: """&amp;B7&amp;""", date: """&amp;L7&amp;"""},"</f>
        <v>{country: "Argentina", date: "2008/06/11"},</v>
      </c>
    </row>
    <row collapsed="false" customFormat="false" customHeight="true" hidden="false" ht="12.75" outlineLevel="0" r="8">
      <c r="A8" s="24"/>
      <c r="B8" s="0" t="s">
        <v>45</v>
      </c>
      <c r="C8" s="33" t="s">
        <v>46</v>
      </c>
      <c r="D8" s="31" t="s">
        <v>36</v>
      </c>
      <c r="E8" s="27"/>
      <c r="F8" s="28"/>
      <c r="I8" s="32"/>
      <c r="J8" s="32"/>
      <c r="L8" s="0" t="s">
        <v>47</v>
      </c>
      <c r="M8" s="0" t="str">
        <f aca="false">"{country: """&amp;B8&amp;""", date: """&amp;L8&amp;"""},"</f>
        <v>{country: "Austria", date: "2012/06/07"},</v>
      </c>
    </row>
    <row collapsed="false" customFormat="false" customHeight="true" hidden="false" ht="12.75" outlineLevel="0" r="9">
      <c r="A9" s="24"/>
      <c r="B9" s="0" t="s">
        <v>48</v>
      </c>
      <c r="C9" s="25" t="n">
        <v>39234</v>
      </c>
      <c r="D9" s="31" t="s">
        <v>36</v>
      </c>
      <c r="E9" s="34"/>
      <c r="F9" s="35"/>
      <c r="I9" s="32"/>
      <c r="J9" s="32"/>
      <c r="L9" s="0" t="s">
        <v>49</v>
      </c>
      <c r="M9" s="0" t="str">
        <f aca="false">"{country: """&amp;B9&amp;""", date: """&amp;L9&amp;"""},"</f>
        <v>{country: "Belgium", date: "2011/06/02"},</v>
      </c>
    </row>
    <row collapsed="false" customFormat="false" customHeight="true" hidden="false" ht="193.05" outlineLevel="0" r="10">
      <c r="A10" s="24"/>
      <c r="B10" s="0" t="s">
        <v>50</v>
      </c>
      <c r="C10" s="25" t="n">
        <v>39811</v>
      </c>
      <c r="D10" s="31" t="s">
        <v>36</v>
      </c>
      <c r="E10" s="36" t="s">
        <v>51</v>
      </c>
      <c r="F10" s="37" t="s">
        <v>52</v>
      </c>
      <c r="H10" s="38" t="s">
        <v>53</v>
      </c>
      <c r="I10" s="39" t="s">
        <v>54</v>
      </c>
      <c r="J10" s="32"/>
      <c r="L10" s="0" t="s">
        <v>55</v>
      </c>
      <c r="M10" s="0" t="str">
        <f aca="false">"{country: """&amp;B10&amp;""", date: """&amp;L10&amp;"""},"</f>
        <v>{country: "Bosnia and Herzegovina", date: "2012/12/30"},</v>
      </c>
    </row>
    <row collapsed="false" customFormat="false" customHeight="true" hidden="false" ht="12.75" outlineLevel="0" r="11">
      <c r="A11" s="24"/>
      <c r="B11" s="0" t="s">
        <v>56</v>
      </c>
      <c r="C11" s="25" t="n">
        <v>38693</v>
      </c>
      <c r="D11" s="31" t="s">
        <v>36</v>
      </c>
      <c r="E11" s="40"/>
      <c r="F11" s="37"/>
      <c r="H11" s="38"/>
      <c r="I11" s="39"/>
      <c r="J11" s="32"/>
      <c r="L11" s="0" t="s">
        <v>57</v>
      </c>
      <c r="M11" s="0" t="str">
        <f aca="false">"{country: """&amp;B11&amp;""", date: """&amp;L11&amp;"""},"</f>
        <v>{country: "Chile", date: "2009/12/08"},</v>
      </c>
    </row>
    <row collapsed="false" customFormat="false" customHeight="true" hidden="false" ht="12.75" outlineLevel="0" r="12">
      <c r="A12" s="24"/>
      <c r="B12" s="0" t="s">
        <v>58</v>
      </c>
      <c r="C12" s="25" t="n">
        <v>38644</v>
      </c>
      <c r="D12" s="31" t="s">
        <v>36</v>
      </c>
      <c r="E12" s="40"/>
      <c r="F12" s="37"/>
      <c r="H12" s="38"/>
      <c r="I12" s="39"/>
      <c r="J12" s="32"/>
      <c r="L12" s="0" t="s">
        <v>59</v>
      </c>
      <c r="M12" s="0" t="str">
        <f aca="false">"{country: """&amp;B12&amp;""", date: """&amp;L12&amp;"""},"</f>
        <v>{country: "Ecuador", date: "2009/10/20"},</v>
      </c>
    </row>
    <row collapsed="false" customFormat="false" customHeight="true" hidden="false" ht="11.25" outlineLevel="0" r="13">
      <c r="A13" s="24"/>
      <c r="B13" s="0" t="s">
        <v>60</v>
      </c>
      <c r="C13" s="25" t="n">
        <v>38329</v>
      </c>
      <c r="D13" s="31" t="s">
        <v>36</v>
      </c>
      <c r="E13" s="40"/>
      <c r="F13" s="37"/>
      <c r="H13" s="38"/>
      <c r="I13" s="39"/>
      <c r="J13" s="32"/>
      <c r="L13" s="0" t="s">
        <v>61</v>
      </c>
      <c r="M13" s="0" t="str">
        <f aca="false">"{country: """&amp;B13&amp;""", date: """&amp;L13&amp;"""},"</f>
        <v>{country: "France", date: "2008/12/09"},</v>
      </c>
    </row>
    <row collapsed="false" customFormat="false" customHeight="true" hidden="false" ht="13.05" outlineLevel="0" r="14">
      <c r="A14" s="24"/>
      <c r="B14" s="0" t="s">
        <v>62</v>
      </c>
      <c r="C14" s="25" t="n">
        <v>38618</v>
      </c>
      <c r="D14" s="29" t="s">
        <v>36</v>
      </c>
      <c r="E14" s="41"/>
      <c r="F14" s="37"/>
      <c r="H14" s="38"/>
      <c r="I14" s="39"/>
      <c r="J14" s="32"/>
      <c r="L14" s="0" t="s">
        <v>63</v>
      </c>
      <c r="M14" s="0" t="str">
        <f aca="false">"{country: """&amp;B14&amp;""", date: """&amp;L14&amp;"""},"</f>
        <v>{country: "Germany", date: "2009/09/24"},</v>
      </c>
    </row>
    <row collapsed="false" customFormat="false" customHeight="true" hidden="false" ht="12.75" outlineLevel="0" r="15">
      <c r="A15" s="24"/>
      <c r="B15" s="42"/>
      <c r="C15" s="43"/>
      <c r="D15" s="29"/>
      <c r="E15" s="41"/>
      <c r="F15" s="37"/>
      <c r="H15" s="38"/>
      <c r="I15" s="39"/>
      <c r="M15" s="0" t="str">
        <f aca="false">"{country: """&amp;B15&amp;""", date: """&amp;L15&amp;"""},"</f>
        <v>{country: "", date: ""},</v>
      </c>
    </row>
    <row collapsed="false" customFormat="false" customHeight="true" hidden="false" ht="12.75" outlineLevel="0" r="16">
      <c r="A16" s="24"/>
      <c r="B16" s="0" t="s">
        <v>64</v>
      </c>
      <c r="C16" s="25" t="n">
        <v>40038</v>
      </c>
      <c r="D16" s="29" t="s">
        <v>36</v>
      </c>
      <c r="E16" s="41"/>
      <c r="F16" s="37"/>
      <c r="H16" s="38"/>
      <c r="I16" s="39"/>
      <c r="L16" s="0" t="s">
        <v>65</v>
      </c>
      <c r="M16" s="0" t="str">
        <f aca="false">"{country: """&amp;B16&amp;""", date: """&amp;L16&amp;"""},"</f>
        <v>{country: "Lithuania", date: "2013/08/14"},</v>
      </c>
    </row>
    <row collapsed="false" customFormat="false" customHeight="true" hidden="false" ht="12.75" outlineLevel="0" r="17">
      <c r="A17" s="24"/>
      <c r="B17" s="44" t="s">
        <v>66</v>
      </c>
      <c r="C17" s="25" t="n">
        <v>38749</v>
      </c>
      <c r="D17" s="29" t="s">
        <v>36</v>
      </c>
      <c r="E17" s="41"/>
      <c r="F17" s="37"/>
      <c r="H17" s="38"/>
      <c r="I17" s="39"/>
      <c r="L17" s="0" t="s">
        <v>67</v>
      </c>
      <c r="M17" s="0" t="str">
        <f aca="false">"{country: """&amp;B17&amp;""", date: """&amp;L17&amp;"""},"</f>
        <v>{country: "Mali", date: "2010/02/02"},</v>
      </c>
    </row>
    <row collapsed="false" customFormat="false" customHeight="true" hidden="false" ht="12.75" outlineLevel="0" r="18">
      <c r="A18" s="24"/>
      <c r="B18" s="0" t="s">
        <v>68</v>
      </c>
      <c r="C18" s="25" t="n">
        <v>39344</v>
      </c>
      <c r="D18" s="29" t="s">
        <v>36</v>
      </c>
      <c r="E18" s="41"/>
      <c r="F18" s="37"/>
      <c r="H18" s="38"/>
      <c r="I18" s="39"/>
      <c r="L18" s="0" t="s">
        <v>69</v>
      </c>
      <c r="M18" s="0" t="str">
        <f aca="false">"{country: """&amp;B18&amp;""", date: """&amp;L18&amp;"""},"</f>
        <v>{country: "Montenegro", date: "2011/09/20"},</v>
      </c>
    </row>
    <row collapsed="false" customFormat="false" customHeight="true" hidden="false" ht="12.75" outlineLevel="0" r="19">
      <c r="A19" s="24"/>
      <c r="B19" s="0" t="s">
        <v>70</v>
      </c>
      <c r="C19" s="25" t="n">
        <v>39163</v>
      </c>
      <c r="D19" s="29" t="s">
        <v>36</v>
      </c>
      <c r="E19" s="41"/>
      <c r="F19" s="37"/>
      <c r="H19" s="38"/>
      <c r="I19" s="39"/>
      <c r="L19" s="0" t="s">
        <v>71</v>
      </c>
      <c r="M19" s="0" t="str">
        <f aca="false">"{country: """&amp;B19&amp;""", date: """&amp;L19&amp;"""},"</f>
        <v>{country: "Netherlands", date: "2011/03/23"},</v>
      </c>
    </row>
    <row collapsed="false" customFormat="false" customHeight="true" hidden="false" ht="12.75" outlineLevel="0" r="20">
      <c r="A20" s="24"/>
      <c r="B20" s="0" t="s">
        <v>72</v>
      </c>
      <c r="C20" s="25" t="n">
        <v>40204</v>
      </c>
      <c r="D20" s="29" t="s">
        <v>36</v>
      </c>
      <c r="E20" s="41"/>
      <c r="F20" s="37"/>
      <c r="H20" s="38"/>
      <c r="I20" s="39"/>
      <c r="J20" s="45"/>
      <c r="L20" s="0" t="s">
        <v>73</v>
      </c>
      <c r="M20" s="0" t="str">
        <f aca="false">"{country: """&amp;B20&amp;""", date: """&amp;L20&amp;"""},"</f>
        <v>{country: "Portugal", date: "2014/01/27"},</v>
      </c>
    </row>
    <row collapsed="false" customFormat="false" customHeight="true" hidden="false" ht="12.75" outlineLevel="0" r="21">
      <c r="A21" s="46"/>
      <c r="B21" s="0" t="s">
        <v>74</v>
      </c>
      <c r="C21" s="25" t="n">
        <v>39219</v>
      </c>
      <c r="D21" s="29" t="s">
        <v>36</v>
      </c>
      <c r="E21" s="41"/>
      <c r="F21" s="37"/>
      <c r="H21" s="38"/>
      <c r="I21" s="39"/>
      <c r="J21" s="45"/>
      <c r="L21" s="0" t="s">
        <v>75</v>
      </c>
      <c r="M21" s="0" t="str">
        <f aca="false">"{country: """&amp;B21&amp;""", date: """&amp;L21&amp;"""},"</f>
        <v>{country: "Serbia", date: "2011/05/18"},</v>
      </c>
    </row>
    <row collapsed="false" customFormat="false" customHeight="true" hidden="false" ht="12.75" outlineLevel="0" r="22">
      <c r="A22" s="46"/>
      <c r="B22" s="0" t="s">
        <v>76</v>
      </c>
      <c r="C22" s="25" t="n">
        <v>39086</v>
      </c>
      <c r="D22" s="29" t="s">
        <v>36</v>
      </c>
      <c r="E22" s="41"/>
      <c r="F22" s="37"/>
      <c r="H22" s="38"/>
      <c r="I22" s="39"/>
      <c r="J22" s="45"/>
      <c r="L22" s="0" t="s">
        <v>77</v>
      </c>
      <c r="M22" s="0" t="str">
        <f aca="false">"{country: """&amp;B22&amp;""", date: """&amp;L22&amp;"""},"</f>
        <v>{country: "Spain", date: "2011/01/05"},</v>
      </c>
    </row>
    <row collapsed="false" customFormat="false" customHeight="true" hidden="false" ht="12.75" outlineLevel="0" r="23">
      <c r="A23" s="46"/>
      <c r="B23" s="0" t="s">
        <v>78</v>
      </c>
      <c r="C23" s="25" t="n">
        <v>38414</v>
      </c>
      <c r="D23" s="29" t="s">
        <v>36</v>
      </c>
      <c r="E23" s="41"/>
      <c r="F23" s="37"/>
      <c r="H23" s="38"/>
      <c r="I23" s="39"/>
      <c r="J23" s="45"/>
      <c r="L23" s="0" t="s">
        <v>79</v>
      </c>
      <c r="M23" s="0" t="str">
        <f aca="false">"{country: """&amp;B23&amp;""", date: """&amp;L23&amp;"""},"</f>
        <v>{country: "Uruguay", date: "2009/03/04"},</v>
      </c>
    </row>
    <row collapsed="false" customFormat="false" customHeight="true" hidden="false" ht="12.75" outlineLevel="0" r="24">
      <c r="A24" s="46"/>
      <c r="C24" s="47"/>
      <c r="D24" s="29"/>
      <c r="E24" s="41"/>
      <c r="F24" s="37"/>
      <c r="I24" s="39"/>
      <c r="J24" s="45"/>
    </row>
    <row collapsed="false" customFormat="false" customHeight="true" hidden="false" ht="12.75" outlineLevel="0" r="25">
      <c r="A25" s="46"/>
      <c r="C25" s="47"/>
      <c r="D25" s="29"/>
      <c r="E25" s="41"/>
      <c r="F25" s="37"/>
      <c r="I25" s="39"/>
    </row>
    <row collapsed="false" customFormat="false" customHeight="true" hidden="false" ht="12.75" outlineLevel="0" r="26">
      <c r="A26" s="46"/>
      <c r="C26" s="47"/>
      <c r="D26" s="29"/>
      <c r="E26" s="41"/>
      <c r="F26" s="37"/>
    </row>
    <row collapsed="false" customFormat="false" customHeight="true" hidden="false" ht="12.75" outlineLevel="0" r="27">
      <c r="A27" s="46"/>
      <c r="C27" s="47"/>
      <c r="D27" s="29"/>
      <c r="E27" s="41"/>
      <c r="F27" s="37"/>
    </row>
    <row collapsed="false" customFormat="false" customHeight="true" hidden="false" ht="12.75" outlineLevel="0" r="28">
      <c r="A28" s="46"/>
      <c r="C28" s="47"/>
      <c r="D28" s="29"/>
      <c r="E28" s="41"/>
      <c r="F28" s="37"/>
      <c r="G28" s="48"/>
      <c r="H28" s="48"/>
    </row>
    <row collapsed="false" customFormat="false" customHeight="true" hidden="false" ht="12.75" outlineLevel="0" r="29">
      <c r="A29" s="46"/>
      <c r="C29" s="47"/>
      <c r="D29" s="29"/>
      <c r="E29" s="41"/>
      <c r="F29" s="37"/>
      <c r="G29" s="48"/>
      <c r="H29" s="48"/>
    </row>
    <row collapsed="false" customFormat="false" customHeight="true" hidden="false" ht="12.75" outlineLevel="0" r="30">
      <c r="A30" s="46"/>
      <c r="C30" s="47"/>
      <c r="D30" s="29"/>
      <c r="E30" s="48"/>
      <c r="F30" s="28" t="s">
        <v>80</v>
      </c>
    </row>
    <row collapsed="false" customFormat="false" customHeight="false" hidden="false" ht="12.6" outlineLevel="0" r="31">
      <c r="A31" s="46"/>
      <c r="C31" s="47"/>
      <c r="D31" s="29"/>
      <c r="E31" s="48"/>
      <c r="F31" s="28"/>
    </row>
    <row collapsed="false" customFormat="false" customHeight="false" hidden="false" ht="12.6" outlineLevel="0" r="32">
      <c r="A32" s="46"/>
      <c r="C32" s="47"/>
      <c r="D32" s="29"/>
      <c r="E32" s="48"/>
      <c r="F32" s="28"/>
    </row>
    <row collapsed="false" customFormat="false" customHeight="false" hidden="false" ht="12.6" outlineLevel="0" r="33">
      <c r="A33" s="46"/>
      <c r="C33" s="47"/>
      <c r="D33" s="29"/>
      <c r="E33" s="48"/>
      <c r="F33" s="28"/>
    </row>
    <row collapsed="false" customFormat="false" customHeight="false" hidden="false" ht="12.6" outlineLevel="0" r="34">
      <c r="A34" s="46"/>
      <c r="B34" s="44"/>
      <c r="C34" s="47"/>
      <c r="D34" s="29"/>
      <c r="F34" s="28"/>
    </row>
    <row collapsed="false" customFormat="false" customHeight="false" hidden="false" ht="12.6" outlineLevel="0" r="35">
      <c r="A35" s="46"/>
      <c r="C35" s="47"/>
      <c r="D35" s="29"/>
      <c r="F35" s="28"/>
    </row>
    <row collapsed="false" customFormat="false" customHeight="false" hidden="false" ht="12.6" outlineLevel="0" r="36">
      <c r="A36" s="46"/>
      <c r="C36" s="47"/>
      <c r="D36" s="29"/>
      <c r="F36" s="28"/>
    </row>
    <row collapsed="false" customFormat="false" customHeight="false" hidden="false" ht="12.6" outlineLevel="0" r="37">
      <c r="A37" s="46"/>
      <c r="B37" s="44"/>
      <c r="C37" s="47"/>
      <c r="D37" s="29"/>
      <c r="F37" s="28"/>
    </row>
    <row collapsed="false" customFormat="false" customHeight="false" hidden="false" ht="12.6" outlineLevel="0" r="38">
      <c r="A38" s="46"/>
      <c r="C38" s="47"/>
      <c r="D38" s="29"/>
      <c r="F38" s="28"/>
    </row>
    <row collapsed="false" customFormat="false" customHeight="false" hidden="false" ht="12.6" outlineLevel="0" r="39">
      <c r="A39" s="46"/>
      <c r="C39" s="47"/>
      <c r="D39" s="29"/>
      <c r="F39" s="28"/>
    </row>
    <row collapsed="false" customFormat="false" customHeight="false" hidden="false" ht="12.6" outlineLevel="0" r="40">
      <c r="A40" s="46"/>
      <c r="C40" s="47"/>
      <c r="D40" s="29"/>
      <c r="F40" s="28"/>
    </row>
    <row collapsed="false" customFormat="false" customHeight="false" hidden="false" ht="12.6" outlineLevel="0" r="41">
      <c r="A41" s="46"/>
      <c r="C41" s="49"/>
      <c r="D41" s="29"/>
      <c r="F41" s="28"/>
    </row>
    <row collapsed="false" customFormat="false" customHeight="false" hidden="false" ht="12.6" outlineLevel="0" r="42">
      <c r="A42" s="46"/>
      <c r="C42" s="47"/>
      <c r="D42" s="29"/>
    </row>
    <row collapsed="false" customFormat="false" customHeight="false" hidden="false" ht="12.6" outlineLevel="0" r="43">
      <c r="A43" s="46"/>
      <c r="C43" s="47"/>
      <c r="D43" s="29"/>
    </row>
    <row collapsed="false" customFormat="false" customHeight="false" hidden="false" ht="12.6" outlineLevel="0" r="44">
      <c r="A44" s="46"/>
      <c r="C44" s="47"/>
      <c r="D44" s="29"/>
    </row>
    <row collapsed="false" customFormat="false" customHeight="false" hidden="false" ht="12.6" outlineLevel="0" r="45">
      <c r="A45" s="46"/>
      <c r="C45" s="47"/>
      <c r="D45" s="29"/>
    </row>
    <row collapsed="false" customFormat="false" customHeight="false" hidden="false" ht="12.6" outlineLevel="0" r="46">
      <c r="A46" s="46"/>
      <c r="C46" s="47"/>
      <c r="D46" s="29"/>
    </row>
    <row collapsed="false" customFormat="false" customHeight="false" hidden="false" ht="12.6" outlineLevel="0" r="47">
      <c r="A47" s="46"/>
      <c r="B47" s="44"/>
      <c r="C47" s="47"/>
      <c r="D47" s="29"/>
    </row>
    <row collapsed="false" customFormat="false" customHeight="false" hidden="false" ht="12.6" outlineLevel="0" r="48">
      <c r="A48" s="46"/>
      <c r="C48" s="47"/>
      <c r="D48" s="29"/>
    </row>
    <row collapsed="false" customFormat="false" customHeight="false" hidden="false" ht="12.6" outlineLevel="0" r="49">
      <c r="A49" s="46"/>
      <c r="C49" s="47"/>
      <c r="D49" s="29"/>
    </row>
    <row collapsed="false" customFormat="false" customHeight="false" hidden="false" ht="12.6" outlineLevel="0" r="50">
      <c r="A50" s="46"/>
      <c r="C50" s="47"/>
      <c r="D50" s="29"/>
    </row>
    <row collapsed="false" customFormat="false" customHeight="false" hidden="false" ht="12.6" outlineLevel="0" r="51">
      <c r="A51" s="46"/>
      <c r="C51" s="47"/>
      <c r="D51" s="29"/>
    </row>
    <row collapsed="false" customFormat="false" customHeight="false" hidden="false" ht="12.6" outlineLevel="0" r="52">
      <c r="A52" s="46"/>
      <c r="C52" s="47"/>
      <c r="D52" s="29"/>
    </row>
    <row collapsed="false" customFormat="false" customHeight="false" hidden="false" ht="12.6" outlineLevel="0" r="53">
      <c r="A53" s="46"/>
      <c r="C53" s="49"/>
      <c r="D53" s="26"/>
    </row>
    <row collapsed="false" customFormat="false" customHeight="false" hidden="false" ht="12.6" outlineLevel="0" r="54">
      <c r="A54" s="46"/>
      <c r="B54" s="44"/>
      <c r="C54" s="47"/>
      <c r="D54" s="26"/>
    </row>
    <row collapsed="false" customFormat="false" customHeight="false" hidden="false" ht="12.6" outlineLevel="0" r="55">
      <c r="A55" s="46"/>
      <c r="C55" s="47"/>
      <c r="D55" s="26"/>
    </row>
    <row collapsed="false" customFormat="false" customHeight="false" hidden="false" ht="12.6" outlineLevel="0" r="56">
      <c r="A56" s="46"/>
      <c r="C56" s="47"/>
      <c r="D56" s="26"/>
    </row>
    <row collapsed="false" customFormat="false" customHeight="false" hidden="false" ht="12.6" outlineLevel="0" r="57">
      <c r="A57" s="46"/>
      <c r="C57" s="47"/>
      <c r="D57" s="26"/>
    </row>
    <row collapsed="false" customFormat="false" customHeight="false" hidden="false" ht="12.6" outlineLevel="0" r="58">
      <c r="A58" s="46"/>
      <c r="C58" s="47"/>
      <c r="D58" s="26"/>
    </row>
    <row collapsed="false" customFormat="false" customHeight="false" hidden="false" ht="12.6" outlineLevel="0" r="59">
      <c r="A59" s="46"/>
      <c r="C59" s="47"/>
      <c r="D59" s="26"/>
    </row>
    <row collapsed="false" customFormat="false" customHeight="false" hidden="false" ht="12.6" outlineLevel="0" r="60">
      <c r="A60" s="46"/>
      <c r="B60" s="44"/>
      <c r="C60" s="47"/>
      <c r="D60" s="26"/>
    </row>
    <row collapsed="false" customFormat="false" customHeight="false" hidden="false" ht="12.6" outlineLevel="0" r="61">
      <c r="A61" s="46"/>
      <c r="C61" s="47"/>
      <c r="D61" s="50"/>
    </row>
    <row collapsed="false" customFormat="false" customHeight="false" hidden="false" ht="12.6" outlineLevel="0" r="62">
      <c r="A62" s="46"/>
      <c r="C62" s="47"/>
      <c r="D62" s="48"/>
    </row>
    <row collapsed="false" customFormat="false" customHeight="false" hidden="false" ht="12.6" outlineLevel="0" r="63">
      <c r="A63" s="46"/>
      <c r="C63" s="47"/>
      <c r="D63" s="48"/>
    </row>
    <row collapsed="false" customFormat="false" customHeight="false" hidden="false" ht="12.6" outlineLevel="0" r="64">
      <c r="A64" s="46"/>
      <c r="C64" s="47"/>
      <c r="D64" s="48"/>
    </row>
    <row collapsed="false" customFormat="false" customHeight="false" hidden="false" ht="12.6" outlineLevel="0" r="65">
      <c r="A65" s="46"/>
      <c r="C65" s="47"/>
      <c r="D65" s="48"/>
    </row>
    <row collapsed="false" customFormat="false" customHeight="false" hidden="false" ht="12.6" outlineLevel="0" r="66">
      <c r="A66" s="46"/>
      <c r="C66" s="47"/>
      <c r="D66" s="48"/>
    </row>
    <row collapsed="false" customFormat="false" customHeight="false" hidden="false" ht="12.6" outlineLevel="0" r="67">
      <c r="A67" s="46"/>
      <c r="C67" s="47"/>
      <c r="D67" s="48"/>
    </row>
    <row collapsed="false" customFormat="false" customHeight="false" hidden="false" ht="12.6" outlineLevel="0" r="68">
      <c r="A68" s="46"/>
      <c r="C68" s="47"/>
      <c r="D68" s="48"/>
    </row>
    <row collapsed="false" customFormat="false" customHeight="false" hidden="false" ht="12.6" outlineLevel="0" r="69">
      <c r="A69" s="46"/>
      <c r="C69" s="47"/>
      <c r="D69" s="48"/>
    </row>
    <row collapsed="false" customFormat="false" customHeight="false" hidden="false" ht="12.6" outlineLevel="0" r="70">
      <c r="A70" s="46"/>
      <c r="C70" s="47"/>
      <c r="D70" s="48"/>
    </row>
    <row collapsed="false" customFormat="false" customHeight="false" hidden="false" ht="13.2" outlineLevel="0" r="71">
      <c r="A71" s="51"/>
      <c r="C71" s="47"/>
      <c r="D71" s="48"/>
    </row>
  </sheetData>
  <mergeCells count="9">
    <mergeCell ref="E6:E8"/>
    <mergeCell ref="F6:F8"/>
    <mergeCell ref="H6:H7"/>
    <mergeCell ref="I6:I7"/>
    <mergeCell ref="F10:F29"/>
    <mergeCell ref="H10:H23"/>
    <mergeCell ref="I10:I25"/>
    <mergeCell ref="J20:J24"/>
    <mergeCell ref="F30:F41"/>
  </mergeCells>
  <printOptions headings="false" gridLines="false" gridLinesSet="true" horizontalCentered="false" verticalCentered="false"/>
  <pageMargins left="0.75" right="0.75" top="1" bottom="1" header="0.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&amp;CMechanism: African Court on Human and Peoples' Rights</oddHeader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C19"/>
  <sheetViews>
    <sheetView colorId="64" defaultGridColor="true" rightToLeft="false" showFormulas="false" showGridLines="true" showOutlineSymbols="true" showRowColHeaders="true" showZeros="true" tabSelected="false" topLeftCell="A2" view="normal" windowProtection="false" workbookViewId="0" zoomScale="65" zoomScaleNormal="65" zoomScalePageLayoutView="100">
      <selection activeCell="B2" activeCellId="0" pane="topLeft" sqref="B2"/>
    </sheetView>
  </sheetViews>
  <sheetFormatPr defaultRowHeight="12.6"/>
  <cols>
    <col collapsed="false" hidden="false" max="1025" min="1" style="0" width="10.8214285714286"/>
  </cols>
  <sheetData>
    <row collapsed="false" customFormat="false" customHeight="false" hidden="false" ht="12.6" outlineLevel="0" r="2">
      <c r="B2" s="0" t="s">
        <v>35</v>
      </c>
      <c r="C2" s="47" t="n">
        <v>37932</v>
      </c>
    </row>
    <row collapsed="false" customFormat="false" customHeight="false" hidden="false" ht="12.6" outlineLevel="0" r="3">
      <c r="B3" s="0" t="s">
        <v>43</v>
      </c>
      <c r="C3" s="47" t="n">
        <v>38148</v>
      </c>
    </row>
    <row collapsed="false" customFormat="false" customHeight="false" hidden="false" ht="12.6" outlineLevel="0" r="4">
      <c r="B4" s="0" t="s">
        <v>45</v>
      </c>
      <c r="C4" s="49" t="s">
        <v>46</v>
      </c>
    </row>
    <row collapsed="false" customFormat="false" customHeight="false" hidden="false" ht="12.6" outlineLevel="0" r="5">
      <c r="B5" s="0" t="s">
        <v>48</v>
      </c>
      <c r="C5" s="47" t="n">
        <v>39234</v>
      </c>
    </row>
    <row collapsed="false" customFormat="false" customHeight="false" hidden="false" ht="12.6" outlineLevel="0" r="6">
      <c r="B6" s="0" t="s">
        <v>50</v>
      </c>
      <c r="C6" s="47" t="n">
        <v>39811</v>
      </c>
    </row>
    <row collapsed="false" customFormat="false" customHeight="false" hidden="false" ht="12.6" outlineLevel="0" r="7">
      <c r="B7" s="0" t="s">
        <v>56</v>
      </c>
      <c r="C7" s="47" t="n">
        <v>38693</v>
      </c>
    </row>
    <row collapsed="false" customFormat="false" customHeight="false" hidden="false" ht="12.6" outlineLevel="0" r="8">
      <c r="B8" s="0" t="s">
        <v>58</v>
      </c>
      <c r="C8" s="47" t="n">
        <v>38644</v>
      </c>
    </row>
    <row collapsed="false" customFormat="false" customHeight="false" hidden="false" ht="12.6" outlineLevel="0" r="9">
      <c r="B9" s="0" t="s">
        <v>60</v>
      </c>
      <c r="C9" s="47" t="n">
        <v>38329</v>
      </c>
    </row>
    <row collapsed="false" customFormat="false" customHeight="false" hidden="false" ht="12.6" outlineLevel="0" r="10">
      <c r="B10" s="0" t="s">
        <v>62</v>
      </c>
      <c r="C10" s="47" t="n">
        <v>38618</v>
      </c>
    </row>
    <row collapsed="false" customFormat="false" customHeight="false" hidden="false" ht="12.6" outlineLevel="0" r="11">
      <c r="B11" s="0" t="s">
        <v>81</v>
      </c>
      <c r="C11" s="47" t="n">
        <v>38555</v>
      </c>
    </row>
    <row collapsed="false" customFormat="false" customHeight="false" hidden="false" ht="12.6" outlineLevel="0" r="12">
      <c r="B12" s="0" t="s">
        <v>64</v>
      </c>
      <c r="C12" s="47" t="n">
        <v>40038</v>
      </c>
    </row>
    <row collapsed="false" customFormat="false" customHeight="false" hidden="false" ht="12.6" outlineLevel="0" r="13">
      <c r="B13" s="44" t="s">
        <v>66</v>
      </c>
      <c r="C13" s="47" t="n">
        <v>38749</v>
      </c>
    </row>
    <row collapsed="false" customFormat="false" customHeight="false" hidden="false" ht="12.6" outlineLevel="0" r="14">
      <c r="B14" s="0" t="s">
        <v>68</v>
      </c>
      <c r="C14" s="47" t="n">
        <v>39344</v>
      </c>
    </row>
    <row collapsed="false" customFormat="false" customHeight="false" hidden="false" ht="12.6" outlineLevel="0" r="15">
      <c r="B15" s="0" t="s">
        <v>82</v>
      </c>
      <c r="C15" s="47" t="n">
        <v>39163</v>
      </c>
    </row>
    <row collapsed="false" customFormat="false" customHeight="false" hidden="false" ht="12.6" outlineLevel="0" r="16">
      <c r="B16" s="0" t="s">
        <v>72</v>
      </c>
      <c r="C16" s="47" t="n">
        <v>40204</v>
      </c>
    </row>
    <row collapsed="false" customFormat="false" customHeight="false" hidden="false" ht="12.6" outlineLevel="0" r="17">
      <c r="B17" s="0" t="s">
        <v>74</v>
      </c>
      <c r="C17" s="47" t="n">
        <v>39219</v>
      </c>
    </row>
    <row collapsed="false" customFormat="false" customHeight="false" hidden="false" ht="12.6" outlineLevel="0" r="18">
      <c r="B18" s="0" t="s">
        <v>76</v>
      </c>
      <c r="C18" s="47" t="n">
        <v>39086</v>
      </c>
    </row>
    <row collapsed="false" customFormat="false" customHeight="false" hidden="false" ht="12.6" outlineLevel="0" r="19">
      <c r="B19" s="0" t="s">
        <v>78</v>
      </c>
      <c r="C19" s="47" t="n">
        <v>38414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65" zoomScaleNormal="65" zoomScalePageLayoutView="100">
      <selection activeCell="A1" activeCellId="0" pane="topLeft" sqref="A1"/>
    </sheetView>
  </sheetViews>
  <sheetFormatPr defaultRowHeight="12.6"/>
  <cols>
    <col collapsed="false" hidden="false" max="1025" min="1" style="0" width="10.8214285714286"/>
  </cols>
  <sheetData/>
  <printOptions headings="false" gridLines="false" gridLinesSet="true" horizontalCentered="false" verticalCentered="false"/>
  <pageMargins left="0.75" right="0.75" top="1" bottom="1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2014-04-14T14:12:23Z</dcterms:created>
  <dcterms:modified xsi:type="dcterms:W3CDTF">2014-04-20T22:09:35Z</dcterms:modified>
  <cp:revision>0</cp:revision>
</cp:coreProperties>
</file>