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/"/>
    </mc:Choice>
  </mc:AlternateContent>
  <xr:revisionPtr revIDLastSave="0" documentId="13_ncr:1_{89F27F14-B3B8-3F42-8599-8B5A297C2AD9}" xr6:coauthVersionLast="47" xr6:coauthVersionMax="47" xr10:uidLastSave="{00000000-0000-0000-0000-000000000000}"/>
  <bookViews>
    <workbookView xWindow="2600" yWindow="500" windowWidth="27240" windowHeight="15940" activeTab="3" xr2:uid="{1934A550-2699-8745-BA33-AB2476A01850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<sst xmlns="http://schemas.openxmlformats.org/spreadsheetml/2006/main" count="72" uniqueCount="17">
  <si>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</si>
  <si>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</si>
  <si>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</si>
  <si>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</si>
  <si>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</si>
  <si>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</si>
  <si>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</si>
  <si>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</si>
  <si>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</si>
  <si>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</si>
  <si>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</si>
  <si>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</si>
  <si>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Power</t>
  </si>
  <si>
    <t>Watt</t>
  </si>
  <si>
    <t>VO2/HR</t>
  </si>
  <si>
    <t>mL/beat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</si>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</sst>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0" fontId="1" fillId="0" borderId="0" xfId="1"/>
    <xf numFmtId="45" fontId="1" fillId="0" borderId="0" xfId="1" applyNumberFormat="1"/>
    <xf numFmtId="0" fontId="1" fillId="0" borderId="0" xfId="1" applyFill="1"/>
    <xf numFmtId="0" fontId="0" fillId="0" borderId="0" xfId="0" applyFill="1"/>
    <xf numFmtId="0" fontId="0" fillId="0" borderId="0" xfId="0" applyNumberFormat="1" applyFill="1"/>
  </cellXfs>
  <cellStyles count="2">
    <cellStyle name="Normale" xfId="0" builtinId="0"/>
    <cellStyle name="Normale 2" xfId="1" xr:uid="{1AC1A806-96D9-7D48-A0A5-CB845B7F6E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8201-6AEF-4B4B-A48C-6766D73DC383}">
  <dimension ref="A1:I526"/>
  <sheetViews>
    <sheetView workbookViewId="0">
      <selection activeCell="L17" sqref="L17"/>
    </sheetView>
  </sheetViews>
  <sheetFormatPr baseColWidth="10" defaultRowHeight="16" x14ac:dyDescent="0.2"/>
  <cols>
    <col min="1" max="1" width="9.33203125" style="1" customWidth="1"/>
    <col min="2" max="2" width="7" style="1" customWidth="1"/>
    <col min="3" max="4" width="14" style="1" customWidth="1"/>
    <col min="5" max="5" width="8.5" style="1" customWidth="1"/>
    <col min="6" max="6" width="9.5" style="1" customWidth="1"/>
    <col min="7" max="7" width="5.6640625" style="1" customWidth="1"/>
    <col min="8" max="8" width="8.6640625" style="1" customWidth="1"/>
    <col min="9" max="9" width="8.83203125" style="4"/>
  </cols>
  <sheetData>
    <row r="1" spans="1:9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14</v>
      </c>
      <c r="I1" s="3" t="s">
        <v>16</v>
      </c>
    </row>
    <row r="2" spans="1:9" x14ac:dyDescent="0.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8</v>
      </c>
      <c r="G2" s="1" t="s">
        <v>11</v>
      </c>
      <c r="H2" s="1" t="s">
        <v>15</v>
      </c>
      <c r="I2" s="3" t="s">
        <v>13</v>
      </c>
    </row>
    <row r="3" spans="1:9" x14ac:dyDescent="0.2">
      <c r="I3" s="3"/>
    </row>
    <row r="4" spans="1:9" x14ac:dyDescent="0.2">
      <c r="A4" s="2">
        <v>2.31481481481481E-5</v>
      </c>
      <c r="B4" s="1">
        <v>20.83</v>
      </c>
      <c r="C4" s="1">
        <v>281.95491240000001</v>
      </c>
      <c r="D4" s="1">
        <v>227.463043</v>
      </c>
      <c r="E4" s="1">
        <v>32.1</v>
      </c>
      <c r="F4" s="1">
        <v>39.799999999999997</v>
      </c>
      <c r="G4" s="1">
        <v>77</v>
      </c>
      <c r="H4" s="1">
        <v>3.7</v>
      </c>
      <c r="I4" s="3">
        <v>0</v>
      </c>
    </row>
    <row r="5" spans="1:9" x14ac:dyDescent="0.2">
      <c r="A5" s="2">
        <v>5.78703703703704E-5</v>
      </c>
      <c r="B5" s="1">
        <v>17.96</v>
      </c>
      <c r="C5" s="1">
        <v>211.15471249999999</v>
      </c>
      <c r="D5" s="1">
        <v>166.80432429999999</v>
      </c>
      <c r="E5" s="1">
        <v>31.4</v>
      </c>
      <c r="F5" s="1">
        <v>39.700000000000003</v>
      </c>
      <c r="G5" s="1">
        <v>80</v>
      </c>
      <c r="H5" s="1">
        <v>2.6</v>
      </c>
      <c r="I5" s="3">
        <v>0</v>
      </c>
    </row>
    <row r="6" spans="1:9" x14ac:dyDescent="0.2">
      <c r="A6" s="2">
        <v>1.04166666666667E-4</v>
      </c>
      <c r="B6" s="1">
        <v>19.11</v>
      </c>
      <c r="C6" s="1">
        <v>196.07066019999999</v>
      </c>
      <c r="D6" s="1">
        <v>154.01441070000001</v>
      </c>
      <c r="E6" s="1">
        <v>31.4</v>
      </c>
      <c r="F6" s="1">
        <v>39.9</v>
      </c>
      <c r="G6" s="1">
        <v>81</v>
      </c>
      <c r="H6" s="1">
        <v>2.4</v>
      </c>
      <c r="I6" s="3">
        <v>0</v>
      </c>
    </row>
    <row r="7" spans="1:9" x14ac:dyDescent="0.2">
      <c r="A7" s="2">
        <v>1.38888888888889E-4</v>
      </c>
      <c r="B7" s="1">
        <v>17.91</v>
      </c>
      <c r="C7" s="1">
        <v>176.67643390000001</v>
      </c>
      <c r="D7" s="1">
        <v>138.5990424</v>
      </c>
      <c r="E7" s="1">
        <v>29.8</v>
      </c>
      <c r="F7" s="1">
        <v>38</v>
      </c>
      <c r="G7" s="1">
        <v>80</v>
      </c>
      <c r="H7" s="1">
        <v>2.2000000000000002</v>
      </c>
      <c r="I7" s="3">
        <v>0</v>
      </c>
    </row>
    <row r="8" spans="1:9" x14ac:dyDescent="0.2">
      <c r="A8" s="2">
        <v>1.7361111111111101E-4</v>
      </c>
      <c r="B8" s="1">
        <v>20.55</v>
      </c>
      <c r="C8" s="1">
        <v>258.81408140000002</v>
      </c>
      <c r="D8" s="1">
        <v>192.54493170000001</v>
      </c>
      <c r="E8" s="1">
        <v>28.7</v>
      </c>
      <c r="F8" s="1">
        <v>38.5</v>
      </c>
      <c r="G8" s="1">
        <v>79</v>
      </c>
      <c r="H8" s="1">
        <v>3.3</v>
      </c>
      <c r="I8" s="3">
        <v>0</v>
      </c>
    </row>
    <row r="9" spans="1:9" x14ac:dyDescent="0.2">
      <c r="A9" s="2">
        <v>2.0833333333333299E-4</v>
      </c>
      <c r="B9" s="1">
        <v>20.55</v>
      </c>
      <c r="C9" s="1">
        <v>237.2905361</v>
      </c>
      <c r="D9" s="1">
        <v>169.0294615</v>
      </c>
      <c r="E9" s="1">
        <v>27.6</v>
      </c>
      <c r="F9" s="1">
        <v>38.799999999999997</v>
      </c>
      <c r="G9" s="1">
        <v>78</v>
      </c>
      <c r="H9" s="1">
        <v>3</v>
      </c>
      <c r="I9" s="3">
        <v>0</v>
      </c>
    </row>
    <row r="10" spans="1:9" x14ac:dyDescent="0.2">
      <c r="A10" s="2">
        <v>2.4305555555555601E-4</v>
      </c>
      <c r="B10" s="1">
        <v>19.739999999999998</v>
      </c>
      <c r="C10" s="1">
        <v>409.71092609999999</v>
      </c>
      <c r="D10" s="1">
        <v>291.66302039999999</v>
      </c>
      <c r="E10" s="1">
        <v>25</v>
      </c>
      <c r="F10" s="1">
        <v>35.1</v>
      </c>
      <c r="G10" s="1">
        <v>76</v>
      </c>
      <c r="H10" s="1">
        <v>5.4</v>
      </c>
      <c r="I10" s="3">
        <v>0</v>
      </c>
    </row>
    <row r="11" spans="1:9" x14ac:dyDescent="0.2">
      <c r="A11" s="2">
        <v>2.7777777777777799E-4</v>
      </c>
      <c r="B11" s="1">
        <v>19.11</v>
      </c>
      <c r="C11" s="1">
        <v>256.4309002</v>
      </c>
      <c r="D11" s="1">
        <v>178.9216964</v>
      </c>
      <c r="E11" s="1">
        <v>28.4</v>
      </c>
      <c r="F11" s="1">
        <v>40.700000000000003</v>
      </c>
      <c r="G11" s="1">
        <v>74</v>
      </c>
      <c r="H11" s="1">
        <v>3.5</v>
      </c>
      <c r="I11" s="3">
        <v>0</v>
      </c>
    </row>
    <row r="12" spans="1:9" x14ac:dyDescent="0.2">
      <c r="A12" s="2">
        <v>3.1250000000000001E-4</v>
      </c>
      <c r="B12" s="1">
        <v>17.649999999999999</v>
      </c>
      <c r="C12" s="1">
        <v>264.1738426</v>
      </c>
      <c r="D12" s="1">
        <v>184.05857459999999</v>
      </c>
      <c r="E12" s="1">
        <v>27.3</v>
      </c>
      <c r="F12" s="1">
        <v>39.1</v>
      </c>
      <c r="G12" s="1">
        <v>73</v>
      </c>
      <c r="H12" s="1">
        <v>3.6</v>
      </c>
      <c r="I12" s="3">
        <v>0</v>
      </c>
    </row>
    <row r="13" spans="1:9" x14ac:dyDescent="0.2">
      <c r="A13" s="2">
        <v>3.5879629629629602E-4</v>
      </c>
      <c r="B13" s="1">
        <v>17.96</v>
      </c>
      <c r="C13" s="1">
        <v>324.52530999999999</v>
      </c>
      <c r="D13" s="1">
        <v>228.6293258</v>
      </c>
      <c r="E13" s="1">
        <v>25.8</v>
      </c>
      <c r="F13" s="1">
        <v>36.6</v>
      </c>
      <c r="G13" s="1">
        <v>72</v>
      </c>
      <c r="H13" s="1">
        <v>4.5</v>
      </c>
      <c r="I13" s="3">
        <v>0</v>
      </c>
    </row>
    <row r="14" spans="1:9" x14ac:dyDescent="0.2">
      <c r="A14" s="2">
        <v>3.9351851851851901E-4</v>
      </c>
      <c r="B14" s="1">
        <v>20.07</v>
      </c>
      <c r="C14" s="1">
        <v>324.15611189999998</v>
      </c>
      <c r="D14" s="1">
        <v>225.79705910000001</v>
      </c>
      <c r="E14" s="1">
        <v>26.2</v>
      </c>
      <c r="F14" s="1">
        <v>37.6</v>
      </c>
      <c r="G14" s="1">
        <v>70</v>
      </c>
      <c r="H14" s="1">
        <v>4.5999999999999996</v>
      </c>
      <c r="I14" s="3">
        <v>0</v>
      </c>
    </row>
    <row r="15" spans="1:9" x14ac:dyDescent="0.2">
      <c r="A15" s="2">
        <v>4.1666666666666702E-4</v>
      </c>
      <c r="B15" s="1">
        <v>23.72</v>
      </c>
      <c r="C15" s="1">
        <v>418.97406999999998</v>
      </c>
      <c r="D15" s="1">
        <v>290.22619099999997</v>
      </c>
      <c r="E15" s="1">
        <v>25.1</v>
      </c>
      <c r="F15" s="1">
        <v>36.299999999999997</v>
      </c>
      <c r="G15" s="1">
        <v>70</v>
      </c>
      <c r="H15" s="1">
        <v>6</v>
      </c>
      <c r="I15" s="3">
        <v>0</v>
      </c>
    </row>
    <row r="16" spans="1:9" x14ac:dyDescent="0.2">
      <c r="A16" s="2">
        <v>4.5138888888888898E-4</v>
      </c>
      <c r="B16" s="1">
        <v>18.690000000000001</v>
      </c>
      <c r="C16" s="1">
        <v>344.2058442</v>
      </c>
      <c r="D16" s="1">
        <v>242.3970515</v>
      </c>
      <c r="E16" s="1">
        <v>26.4</v>
      </c>
      <c r="F16" s="1">
        <v>37.6</v>
      </c>
      <c r="G16" s="1">
        <v>71</v>
      </c>
      <c r="H16" s="1">
        <v>4.8</v>
      </c>
      <c r="I16" s="3">
        <v>0</v>
      </c>
    </row>
    <row r="17" spans="1:9" x14ac:dyDescent="0.2">
      <c r="A17" s="2">
        <v>4.8611111111111099E-4</v>
      </c>
      <c r="B17" s="1">
        <v>21.98</v>
      </c>
      <c r="C17" s="1">
        <v>341.2867195</v>
      </c>
      <c r="D17" s="1">
        <v>240.016232</v>
      </c>
      <c r="E17" s="1">
        <v>27.4</v>
      </c>
      <c r="F17" s="1">
        <v>38.9</v>
      </c>
      <c r="G17" s="1">
        <v>71</v>
      </c>
      <c r="H17" s="1">
        <v>4.8</v>
      </c>
      <c r="I17" s="3">
        <v>0</v>
      </c>
    </row>
    <row r="18" spans="1:9" x14ac:dyDescent="0.2">
      <c r="A18" s="2">
        <v>5.32407407407407E-4</v>
      </c>
      <c r="B18" s="1">
        <v>17.39</v>
      </c>
      <c r="C18" s="1">
        <v>278.78656940000002</v>
      </c>
      <c r="D18" s="1">
        <v>201.4090726</v>
      </c>
      <c r="E18" s="1">
        <v>26.8</v>
      </c>
      <c r="F18" s="1">
        <v>37.1</v>
      </c>
      <c r="G18" s="1">
        <v>71</v>
      </c>
      <c r="H18" s="1">
        <v>3.9</v>
      </c>
      <c r="I18" s="3">
        <v>0</v>
      </c>
    </row>
    <row r="19" spans="1:9" x14ac:dyDescent="0.2">
      <c r="A19" s="2">
        <v>5.6712962962962999E-4</v>
      </c>
      <c r="B19" s="1">
        <v>19.48</v>
      </c>
      <c r="C19" s="1">
        <v>312.52698559999999</v>
      </c>
      <c r="D19" s="1">
        <v>230.3896791</v>
      </c>
      <c r="E19" s="1">
        <v>27.3</v>
      </c>
      <c r="F19" s="1">
        <v>37</v>
      </c>
      <c r="G19" s="1">
        <v>70</v>
      </c>
      <c r="H19" s="1">
        <v>4.5</v>
      </c>
      <c r="I19" s="3">
        <v>0</v>
      </c>
    </row>
    <row r="20" spans="1:9" x14ac:dyDescent="0.2">
      <c r="A20" s="2">
        <v>6.01851851851852E-4</v>
      </c>
      <c r="B20" s="1">
        <v>19.170000000000002</v>
      </c>
      <c r="C20" s="1">
        <v>305.10011270000001</v>
      </c>
      <c r="D20" s="1">
        <v>221.8045534</v>
      </c>
      <c r="E20" s="1">
        <v>29</v>
      </c>
      <c r="F20" s="1">
        <v>39.799999999999997</v>
      </c>
      <c r="G20" s="1">
        <v>70</v>
      </c>
      <c r="H20" s="1">
        <v>4.4000000000000004</v>
      </c>
      <c r="I20" s="3">
        <v>0</v>
      </c>
    </row>
    <row r="21" spans="1:9" x14ac:dyDescent="0.2">
      <c r="A21" s="2">
        <v>6.3657407407407402E-4</v>
      </c>
      <c r="B21" s="1">
        <v>18.579999999999998</v>
      </c>
      <c r="C21" s="1">
        <v>265.68483859999998</v>
      </c>
      <c r="D21" s="1">
        <v>193.7754267</v>
      </c>
      <c r="E21" s="1">
        <v>28.2</v>
      </c>
      <c r="F21" s="1">
        <v>38.700000000000003</v>
      </c>
      <c r="G21" s="1">
        <v>70</v>
      </c>
      <c r="H21" s="1">
        <v>3.8</v>
      </c>
      <c r="I21" s="3">
        <v>0</v>
      </c>
    </row>
    <row r="22" spans="1:9" x14ac:dyDescent="0.2">
      <c r="A22" s="2">
        <v>6.7129629629629603E-4</v>
      </c>
      <c r="B22" s="1">
        <v>20.34</v>
      </c>
      <c r="C22" s="1">
        <v>292.67007039999999</v>
      </c>
      <c r="D22" s="1">
        <v>215.5876418</v>
      </c>
      <c r="E22" s="1">
        <v>27.5</v>
      </c>
      <c r="F22" s="1">
        <v>37.4</v>
      </c>
      <c r="G22" s="1">
        <v>69</v>
      </c>
      <c r="H22" s="1">
        <v>4.2</v>
      </c>
      <c r="I22" s="3">
        <v>0</v>
      </c>
    </row>
    <row r="23" spans="1:9" x14ac:dyDescent="0.2">
      <c r="A23" s="2">
        <v>7.0601851851851804E-4</v>
      </c>
      <c r="B23" s="1">
        <v>20.07</v>
      </c>
      <c r="C23" s="1">
        <v>337.89079270000002</v>
      </c>
      <c r="D23" s="1">
        <v>248.79813279999999</v>
      </c>
      <c r="E23" s="1">
        <v>27.3</v>
      </c>
      <c r="F23" s="1">
        <v>37.1</v>
      </c>
      <c r="G23" s="1">
        <v>70</v>
      </c>
      <c r="H23" s="1">
        <v>4.8</v>
      </c>
      <c r="I23" s="3">
        <v>0</v>
      </c>
    </row>
    <row r="24" spans="1:9" x14ac:dyDescent="0.2">
      <c r="A24" s="2">
        <v>7.4074074074074103E-4</v>
      </c>
      <c r="B24" s="1">
        <v>18.350000000000001</v>
      </c>
      <c r="C24" s="1">
        <v>293.88252240000003</v>
      </c>
      <c r="D24" s="1">
        <v>221.53502219999999</v>
      </c>
      <c r="E24" s="1">
        <v>27.6</v>
      </c>
      <c r="F24" s="1">
        <v>36.6</v>
      </c>
      <c r="G24" s="1">
        <v>71</v>
      </c>
      <c r="H24" s="1">
        <v>4.0999999999999996</v>
      </c>
      <c r="I24" s="3">
        <v>0</v>
      </c>
    </row>
    <row r="25" spans="1:9" x14ac:dyDescent="0.2">
      <c r="A25" s="2">
        <v>7.7546296296296304E-4</v>
      </c>
      <c r="B25" s="1">
        <v>19.48</v>
      </c>
      <c r="C25" s="1">
        <v>288.49984519999998</v>
      </c>
      <c r="D25" s="1">
        <v>219.2676156</v>
      </c>
      <c r="E25" s="1">
        <v>28</v>
      </c>
      <c r="F25" s="1">
        <v>36.799999999999997</v>
      </c>
      <c r="G25" s="1">
        <v>71</v>
      </c>
      <c r="H25" s="1">
        <v>4.0999999999999996</v>
      </c>
      <c r="I25" s="3">
        <v>0</v>
      </c>
    </row>
    <row r="26" spans="1:9" x14ac:dyDescent="0.2">
      <c r="A26" s="2">
        <v>8.1018518518518505E-4</v>
      </c>
      <c r="B26" s="1">
        <v>19.87</v>
      </c>
      <c r="C26" s="1">
        <v>259.85020400000002</v>
      </c>
      <c r="D26" s="1">
        <v>195.9001897</v>
      </c>
      <c r="E26" s="1">
        <v>29.1</v>
      </c>
      <c r="F26" s="1">
        <v>38.6</v>
      </c>
      <c r="G26" s="1">
        <v>71</v>
      </c>
      <c r="H26" s="1">
        <v>3.7</v>
      </c>
      <c r="I26" s="3">
        <v>0</v>
      </c>
    </row>
    <row r="27" spans="1:9" x14ac:dyDescent="0.2">
      <c r="A27" s="2">
        <v>8.4490740740740696E-4</v>
      </c>
      <c r="B27" s="1">
        <v>19.61</v>
      </c>
      <c r="C27" s="1">
        <v>271.55654820000001</v>
      </c>
      <c r="D27" s="1">
        <v>201.35043709999999</v>
      </c>
      <c r="E27" s="1">
        <v>28.6</v>
      </c>
      <c r="F27" s="1">
        <v>38.6</v>
      </c>
      <c r="G27" s="1">
        <v>70</v>
      </c>
      <c r="H27" s="1">
        <v>3.9</v>
      </c>
      <c r="I27" s="3">
        <v>0</v>
      </c>
    </row>
    <row r="28" spans="1:9" x14ac:dyDescent="0.2">
      <c r="A28" s="2">
        <v>8.9120370370370395E-4</v>
      </c>
      <c r="B28" s="1">
        <v>17.8</v>
      </c>
      <c r="C28" s="1">
        <v>246.30127580000001</v>
      </c>
      <c r="D28" s="1">
        <v>184.36124469999999</v>
      </c>
      <c r="E28" s="1">
        <v>27.9</v>
      </c>
      <c r="F28" s="1">
        <v>37.299999999999997</v>
      </c>
      <c r="G28" s="1">
        <v>71</v>
      </c>
      <c r="H28" s="1">
        <v>3.5</v>
      </c>
      <c r="I28" s="3">
        <v>0</v>
      </c>
    </row>
    <row r="29" spans="1:9" x14ac:dyDescent="0.2">
      <c r="A29" s="2">
        <v>9.2592592592592596E-4</v>
      </c>
      <c r="B29" s="1">
        <v>19.170000000000002</v>
      </c>
      <c r="C29" s="1">
        <v>307.96860900000001</v>
      </c>
      <c r="D29" s="1">
        <v>231.41182839999999</v>
      </c>
      <c r="E29" s="1">
        <v>27.8</v>
      </c>
      <c r="F29" s="1">
        <v>37</v>
      </c>
      <c r="G29" s="1">
        <v>70</v>
      </c>
      <c r="H29" s="1">
        <v>4.4000000000000004</v>
      </c>
      <c r="I29" s="3">
        <v>0</v>
      </c>
    </row>
    <row r="30" spans="1:9" x14ac:dyDescent="0.2">
      <c r="A30" s="2">
        <v>9.6064814814814797E-4</v>
      </c>
      <c r="B30" s="1">
        <v>17.75</v>
      </c>
      <c r="C30" s="1">
        <v>337.12487670000002</v>
      </c>
      <c r="D30" s="1">
        <v>254.86117809999999</v>
      </c>
      <c r="E30" s="1">
        <v>28.5</v>
      </c>
      <c r="F30" s="1">
        <v>37.700000000000003</v>
      </c>
      <c r="G30" s="1">
        <v>68</v>
      </c>
      <c r="H30" s="1">
        <v>5</v>
      </c>
      <c r="I30" s="3">
        <v>0</v>
      </c>
    </row>
    <row r="31" spans="1:9" x14ac:dyDescent="0.2">
      <c r="A31" s="2">
        <v>1.0069444444444401E-3</v>
      </c>
      <c r="B31" s="1">
        <v>15.67</v>
      </c>
      <c r="C31" s="1">
        <v>274.49394260000003</v>
      </c>
      <c r="D31" s="1">
        <v>210.79273710000001</v>
      </c>
      <c r="E31" s="1">
        <v>29.4</v>
      </c>
      <c r="F31" s="1">
        <v>38.299999999999997</v>
      </c>
      <c r="G31" s="1">
        <v>68</v>
      </c>
      <c r="H31" s="1">
        <v>4</v>
      </c>
      <c r="I31" s="3">
        <v>0</v>
      </c>
    </row>
    <row r="32" spans="1:9" x14ac:dyDescent="0.2">
      <c r="A32" s="2">
        <v>1.05324074074074E-3</v>
      </c>
      <c r="B32" s="1">
        <v>13.99</v>
      </c>
      <c r="C32" s="1">
        <v>290.00741420000003</v>
      </c>
      <c r="D32" s="1">
        <v>224.99739400000001</v>
      </c>
      <c r="E32" s="1">
        <v>27.2</v>
      </c>
      <c r="F32" s="1">
        <v>35</v>
      </c>
      <c r="G32" s="1">
        <v>67</v>
      </c>
      <c r="H32" s="1">
        <v>4.3</v>
      </c>
      <c r="I32" s="3">
        <v>0</v>
      </c>
    </row>
    <row r="33" spans="1:9" x14ac:dyDescent="0.2">
      <c r="A33" s="2">
        <v>1.11111111111111E-3</v>
      </c>
      <c r="B33" s="1">
        <v>14.05</v>
      </c>
      <c r="C33" s="1">
        <v>293.72173959999998</v>
      </c>
      <c r="D33" s="1">
        <v>230.5813824</v>
      </c>
      <c r="E33" s="1">
        <v>28.2</v>
      </c>
      <c r="F33" s="1">
        <v>35.9</v>
      </c>
      <c r="G33" s="1">
        <v>69</v>
      </c>
      <c r="H33" s="1">
        <v>4.3</v>
      </c>
      <c r="I33" s="3">
        <v>0</v>
      </c>
    </row>
    <row r="34" spans="1:9" x14ac:dyDescent="0.2">
      <c r="A34" s="2">
        <v>1.1574074074074099E-3</v>
      </c>
      <c r="B34" s="1">
        <v>14.46</v>
      </c>
      <c r="C34" s="1">
        <v>315.18617230000001</v>
      </c>
      <c r="D34" s="1">
        <v>250.3108829</v>
      </c>
      <c r="E34" s="1">
        <v>27.9</v>
      </c>
      <c r="F34" s="1">
        <v>35.200000000000003</v>
      </c>
      <c r="G34" s="1">
        <v>70</v>
      </c>
      <c r="H34" s="1">
        <v>4.5</v>
      </c>
      <c r="I34" s="3">
        <v>0</v>
      </c>
    </row>
    <row r="35" spans="1:9" x14ac:dyDescent="0.2">
      <c r="A35" s="2">
        <v>1.2037037037037001E-3</v>
      </c>
      <c r="B35" s="1">
        <v>14.05</v>
      </c>
      <c r="C35" s="1">
        <v>288.8965177</v>
      </c>
      <c r="D35" s="1">
        <v>230.59726939999999</v>
      </c>
      <c r="E35" s="1">
        <v>28.5</v>
      </c>
      <c r="F35" s="1">
        <v>35.700000000000003</v>
      </c>
      <c r="G35" s="1">
        <v>71</v>
      </c>
      <c r="H35" s="1">
        <v>4.0999999999999996</v>
      </c>
      <c r="I35" s="3">
        <v>0</v>
      </c>
    </row>
    <row r="36" spans="1:9" x14ac:dyDescent="0.2">
      <c r="A36" s="2">
        <v>1.25E-3</v>
      </c>
      <c r="B36" s="1">
        <v>15.42</v>
      </c>
      <c r="C36" s="1">
        <v>296.5678082</v>
      </c>
      <c r="D36" s="1">
        <v>239.30848399999999</v>
      </c>
      <c r="E36" s="1">
        <v>28.2</v>
      </c>
      <c r="F36" s="1">
        <v>35</v>
      </c>
      <c r="G36" s="1">
        <v>71</v>
      </c>
      <c r="H36" s="1">
        <v>4.2</v>
      </c>
      <c r="I36" s="3">
        <v>0</v>
      </c>
    </row>
    <row r="37" spans="1:9" x14ac:dyDescent="0.2">
      <c r="A37" s="2">
        <v>1.2962962962962999E-3</v>
      </c>
      <c r="B37" s="1">
        <v>14.96</v>
      </c>
      <c r="C37" s="1">
        <v>287.20612649999998</v>
      </c>
      <c r="D37" s="1">
        <v>232.05816179999999</v>
      </c>
      <c r="E37" s="1">
        <v>29.2</v>
      </c>
      <c r="F37" s="1">
        <v>36.200000000000003</v>
      </c>
      <c r="G37" s="1">
        <v>73</v>
      </c>
      <c r="H37" s="1">
        <v>3.9</v>
      </c>
      <c r="I37" s="3">
        <v>0</v>
      </c>
    </row>
    <row r="38" spans="1:9" x14ac:dyDescent="0.2">
      <c r="A38" s="2">
        <v>1.3425925925925901E-3</v>
      </c>
      <c r="B38" s="1">
        <v>14.96</v>
      </c>
      <c r="C38" s="1">
        <v>344.5320026</v>
      </c>
      <c r="D38" s="1">
        <v>278.74823600000002</v>
      </c>
      <c r="E38" s="1">
        <v>27.4</v>
      </c>
      <c r="F38" s="1">
        <v>33.9</v>
      </c>
      <c r="G38" s="1">
        <v>72</v>
      </c>
      <c r="H38" s="1">
        <v>4.8</v>
      </c>
      <c r="I38" s="3">
        <v>0</v>
      </c>
    </row>
    <row r="39" spans="1:9" x14ac:dyDescent="0.2">
      <c r="A39" s="2">
        <v>1.38888888888889E-3</v>
      </c>
      <c r="B39" s="1">
        <v>14.67</v>
      </c>
      <c r="C39" s="1">
        <v>307.5460167</v>
      </c>
      <c r="D39" s="1">
        <v>251.6323008</v>
      </c>
      <c r="E39" s="1">
        <v>28.3</v>
      </c>
      <c r="F39" s="1">
        <v>34.6</v>
      </c>
      <c r="G39" s="1">
        <v>74</v>
      </c>
      <c r="H39" s="1">
        <v>4.2</v>
      </c>
      <c r="I39" s="3">
        <v>0</v>
      </c>
    </row>
    <row r="40" spans="1:9" x14ac:dyDescent="0.2">
      <c r="A40" s="2">
        <v>1.4351851851851899E-3</v>
      </c>
      <c r="B40" s="1">
        <v>15.71</v>
      </c>
      <c r="C40" s="1">
        <v>273.60455059999998</v>
      </c>
      <c r="D40" s="1">
        <v>223.050498</v>
      </c>
      <c r="E40" s="1">
        <v>29.6</v>
      </c>
      <c r="F40" s="1">
        <v>36.299999999999997</v>
      </c>
      <c r="G40" s="1">
        <v>75</v>
      </c>
      <c r="H40" s="1">
        <v>3.6</v>
      </c>
      <c r="I40" s="3">
        <v>0</v>
      </c>
    </row>
    <row r="41" spans="1:9" x14ac:dyDescent="0.2">
      <c r="A41" s="2">
        <v>1.46990740740741E-3</v>
      </c>
      <c r="B41" s="1">
        <v>17.09</v>
      </c>
      <c r="C41" s="1">
        <v>282.2973604</v>
      </c>
      <c r="D41" s="1">
        <v>230.17566070000001</v>
      </c>
      <c r="E41" s="1">
        <v>29.5</v>
      </c>
      <c r="F41" s="1">
        <v>36.200000000000003</v>
      </c>
      <c r="G41" s="1">
        <v>74</v>
      </c>
      <c r="H41" s="1">
        <v>3.8</v>
      </c>
      <c r="I41" s="3">
        <v>0</v>
      </c>
    </row>
    <row r="42" spans="1:9" x14ac:dyDescent="0.2">
      <c r="A42" s="2">
        <v>1.5162037037037E-3</v>
      </c>
      <c r="B42" s="1">
        <v>15.15</v>
      </c>
      <c r="C42" s="1">
        <v>258.84862290000001</v>
      </c>
      <c r="D42" s="1">
        <v>212.63874050000001</v>
      </c>
      <c r="E42" s="1">
        <v>30.4</v>
      </c>
      <c r="F42" s="1">
        <v>37</v>
      </c>
      <c r="G42" s="1">
        <v>72</v>
      </c>
      <c r="H42" s="1">
        <v>3.6</v>
      </c>
      <c r="I42" s="3">
        <v>0</v>
      </c>
    </row>
    <row r="43" spans="1:9" x14ac:dyDescent="0.2">
      <c r="A43" s="2">
        <v>1.5625000000000001E-3</v>
      </c>
      <c r="B43" s="1">
        <v>15.62</v>
      </c>
      <c r="C43" s="1">
        <v>299.283207</v>
      </c>
      <c r="D43" s="1">
        <v>248.76181779999999</v>
      </c>
      <c r="E43" s="1">
        <v>29.7</v>
      </c>
      <c r="F43" s="1">
        <v>35.700000000000003</v>
      </c>
      <c r="G43" s="1">
        <v>70</v>
      </c>
      <c r="H43" s="1">
        <v>4.3</v>
      </c>
      <c r="I43" s="3">
        <v>0</v>
      </c>
    </row>
    <row r="44" spans="1:9" x14ac:dyDescent="0.2">
      <c r="A44" s="2">
        <v>1.5972222222222199E-3</v>
      </c>
      <c r="B44" s="1">
        <v>18.809999999999999</v>
      </c>
      <c r="C44" s="1">
        <v>303.55166609999998</v>
      </c>
      <c r="D44" s="1">
        <v>248.4796346</v>
      </c>
      <c r="E44" s="1">
        <v>31.4</v>
      </c>
      <c r="F44" s="1">
        <v>38.4</v>
      </c>
      <c r="G44" s="1">
        <v>70</v>
      </c>
      <c r="H44" s="1">
        <v>4.3</v>
      </c>
      <c r="I44" s="3">
        <v>0</v>
      </c>
    </row>
    <row r="45" spans="1:9" x14ac:dyDescent="0.2">
      <c r="A45" s="2">
        <v>1.6435185185185201E-3</v>
      </c>
      <c r="B45" s="1">
        <v>17.86</v>
      </c>
      <c r="C45" s="1">
        <v>294.95357330000002</v>
      </c>
      <c r="D45" s="1">
        <v>244.84392260000001</v>
      </c>
      <c r="E45" s="1">
        <v>30</v>
      </c>
      <c r="F45" s="1">
        <v>36.1</v>
      </c>
      <c r="G45" s="1">
        <v>72</v>
      </c>
      <c r="H45" s="1">
        <v>4.0999999999999996</v>
      </c>
      <c r="I45" s="3">
        <v>0</v>
      </c>
    </row>
    <row r="46" spans="1:9" x14ac:dyDescent="0.2">
      <c r="A46" s="2">
        <v>1.6782407407407399E-3</v>
      </c>
      <c r="B46" s="1">
        <v>16.62</v>
      </c>
      <c r="C46" s="1">
        <v>294.49234790000003</v>
      </c>
      <c r="D46" s="1">
        <v>246.88026060000001</v>
      </c>
      <c r="E46" s="1">
        <v>30.6</v>
      </c>
      <c r="F46" s="1">
        <v>36.5</v>
      </c>
      <c r="G46" s="1">
        <v>72</v>
      </c>
      <c r="H46" s="1">
        <v>4.0999999999999996</v>
      </c>
      <c r="I46" s="3">
        <v>0</v>
      </c>
    </row>
    <row r="47" spans="1:9" x14ac:dyDescent="0.2">
      <c r="A47" s="2">
        <v>1.72453703703704E-3</v>
      </c>
      <c r="B47" s="1">
        <v>16.57</v>
      </c>
      <c r="C47" s="1">
        <v>298.37448790000002</v>
      </c>
      <c r="D47" s="1">
        <v>248.87421459999999</v>
      </c>
      <c r="E47" s="1">
        <v>30.8</v>
      </c>
      <c r="F47" s="1">
        <v>36.9</v>
      </c>
      <c r="G47" s="1">
        <v>72</v>
      </c>
      <c r="H47" s="1">
        <v>4.0999999999999996</v>
      </c>
      <c r="I47" s="3">
        <v>0</v>
      </c>
    </row>
    <row r="48" spans="1:9" x14ac:dyDescent="0.2">
      <c r="A48" s="2">
        <v>1.7592592592592601E-3</v>
      </c>
      <c r="B48" s="1">
        <v>17.05</v>
      </c>
      <c r="C48" s="1">
        <v>288.63528430000002</v>
      </c>
      <c r="D48" s="1">
        <v>243.4407487</v>
      </c>
      <c r="E48" s="1">
        <v>30.8</v>
      </c>
      <c r="F48" s="1">
        <v>36.5</v>
      </c>
      <c r="G48" s="1">
        <v>72</v>
      </c>
      <c r="H48" s="1">
        <v>4</v>
      </c>
      <c r="I48" s="3">
        <v>0</v>
      </c>
    </row>
    <row r="49" spans="1:9" x14ac:dyDescent="0.2">
      <c r="A49" s="2">
        <v>1.80555555555556E-3</v>
      </c>
      <c r="B49" s="1">
        <v>16.899999999999999</v>
      </c>
      <c r="C49" s="1">
        <v>282.29467160000002</v>
      </c>
      <c r="D49" s="1">
        <v>238.56491059999999</v>
      </c>
      <c r="E49" s="1">
        <v>31.4</v>
      </c>
      <c r="F49" s="1">
        <v>37.200000000000003</v>
      </c>
      <c r="G49" s="1">
        <v>71</v>
      </c>
      <c r="H49" s="1">
        <v>4</v>
      </c>
      <c r="I49" s="3">
        <v>0</v>
      </c>
    </row>
    <row r="50" spans="1:9" x14ac:dyDescent="0.2">
      <c r="A50" s="2">
        <v>1.85185185185185E-3</v>
      </c>
      <c r="B50" s="1">
        <v>17.190000000000001</v>
      </c>
      <c r="C50" s="1">
        <v>253.89676019999999</v>
      </c>
      <c r="D50" s="1">
        <v>213.09394839999999</v>
      </c>
      <c r="E50" s="1">
        <v>32</v>
      </c>
      <c r="F50" s="1">
        <v>38.200000000000003</v>
      </c>
      <c r="G50" s="1">
        <v>70</v>
      </c>
      <c r="H50" s="1">
        <v>3.6</v>
      </c>
      <c r="I50" s="3">
        <v>0</v>
      </c>
    </row>
    <row r="51" spans="1:9" x14ac:dyDescent="0.2">
      <c r="A51" s="2">
        <v>1.88657407407407E-3</v>
      </c>
      <c r="B51" s="1">
        <v>16.57</v>
      </c>
      <c r="C51" s="1">
        <v>267.55758329999998</v>
      </c>
      <c r="D51" s="1">
        <v>224.5172623</v>
      </c>
      <c r="E51" s="1">
        <v>30.7</v>
      </c>
      <c r="F51" s="1">
        <v>36.5</v>
      </c>
      <c r="G51" s="1">
        <v>69</v>
      </c>
      <c r="H51" s="1">
        <v>3.9</v>
      </c>
      <c r="I51" s="3">
        <v>0</v>
      </c>
    </row>
    <row r="52" spans="1:9" x14ac:dyDescent="0.2">
      <c r="A52" s="2">
        <v>1.93287037037037E-3</v>
      </c>
      <c r="B52" s="1">
        <v>17.34</v>
      </c>
      <c r="C52" s="1">
        <v>261.63364910000001</v>
      </c>
      <c r="D52" s="1">
        <v>217.78120910000001</v>
      </c>
      <c r="E52" s="1">
        <v>31.7</v>
      </c>
      <c r="F52" s="1">
        <v>38.1</v>
      </c>
      <c r="G52" s="1">
        <v>69</v>
      </c>
      <c r="H52" s="1">
        <v>3.8</v>
      </c>
      <c r="I52" s="3">
        <v>0</v>
      </c>
    </row>
    <row r="53" spans="1:9" x14ac:dyDescent="0.2">
      <c r="A53" s="2">
        <v>1.9675925925925898E-3</v>
      </c>
      <c r="B53" s="1">
        <v>16.350000000000001</v>
      </c>
      <c r="C53" s="1">
        <v>272.08312089999998</v>
      </c>
      <c r="D53" s="1">
        <v>229.51450929999999</v>
      </c>
      <c r="E53" s="1">
        <v>30.4</v>
      </c>
      <c r="F53" s="1">
        <v>36</v>
      </c>
      <c r="G53" s="1">
        <v>68</v>
      </c>
      <c r="H53" s="1">
        <v>4</v>
      </c>
      <c r="I53" s="3">
        <v>0</v>
      </c>
    </row>
    <row r="54" spans="1:9" x14ac:dyDescent="0.2">
      <c r="A54" s="2">
        <v>2.0138888888888901E-3</v>
      </c>
      <c r="B54" s="1">
        <v>15.71</v>
      </c>
      <c r="C54" s="1">
        <v>250.8133795</v>
      </c>
      <c r="D54" s="1">
        <v>211.40111450000001</v>
      </c>
      <c r="E54" s="1">
        <v>31.8</v>
      </c>
      <c r="F54" s="1">
        <v>37.700000000000003</v>
      </c>
      <c r="G54" s="1">
        <v>68</v>
      </c>
      <c r="H54" s="1">
        <v>3.7</v>
      </c>
      <c r="I54" s="3">
        <v>0</v>
      </c>
    </row>
    <row r="55" spans="1:9" x14ac:dyDescent="0.2">
      <c r="A55" s="2">
        <v>2.0601851851851901E-3</v>
      </c>
      <c r="B55" s="1">
        <v>17.190000000000001</v>
      </c>
      <c r="C55" s="1">
        <v>288.77811580000002</v>
      </c>
      <c r="D55" s="1">
        <v>242.67135250000001</v>
      </c>
      <c r="E55" s="1">
        <v>31.2</v>
      </c>
      <c r="F55" s="1">
        <v>37.1</v>
      </c>
      <c r="G55" s="1">
        <v>69</v>
      </c>
      <c r="H55" s="1">
        <v>4.2</v>
      </c>
      <c r="I55" s="3">
        <v>0</v>
      </c>
    </row>
    <row r="56" spans="1:9" x14ac:dyDescent="0.2">
      <c r="A56" s="2">
        <v>2.0949074074074099E-3</v>
      </c>
      <c r="B56" s="1">
        <v>16.22</v>
      </c>
      <c r="C56" s="1">
        <v>270.19432860000001</v>
      </c>
      <c r="D56" s="1">
        <v>231.51891520000001</v>
      </c>
      <c r="E56" s="1">
        <v>32.200000000000003</v>
      </c>
      <c r="F56" s="1">
        <v>37.5</v>
      </c>
      <c r="G56" s="1">
        <v>68</v>
      </c>
      <c r="H56" s="1">
        <v>4</v>
      </c>
      <c r="I56" s="3">
        <v>0</v>
      </c>
    </row>
    <row r="57" spans="1:9" x14ac:dyDescent="0.2">
      <c r="A57" s="2">
        <v>2.1412037037036999E-3</v>
      </c>
      <c r="B57" s="1">
        <v>16.39</v>
      </c>
      <c r="C57" s="1">
        <v>247.79443449999999</v>
      </c>
      <c r="D57" s="1">
        <v>212.58864349999999</v>
      </c>
      <c r="E57" s="1">
        <v>32.5</v>
      </c>
      <c r="F57" s="1">
        <v>37.9</v>
      </c>
      <c r="G57" s="1">
        <v>68</v>
      </c>
      <c r="H57" s="1">
        <v>3.6</v>
      </c>
      <c r="I57" s="3">
        <v>0</v>
      </c>
    </row>
    <row r="58" spans="1:9" x14ac:dyDescent="0.2">
      <c r="A58" s="2">
        <v>2.1875000000000002E-3</v>
      </c>
      <c r="B58" s="1">
        <v>16.670000000000002</v>
      </c>
      <c r="C58" s="1">
        <v>236.2226574</v>
      </c>
      <c r="D58" s="1">
        <v>202.52559199999999</v>
      </c>
      <c r="E58" s="1">
        <v>32.4</v>
      </c>
      <c r="F58" s="1">
        <v>37.799999999999997</v>
      </c>
      <c r="G58" s="1">
        <v>69</v>
      </c>
      <c r="H58" s="1">
        <v>3.4</v>
      </c>
      <c r="I58" s="3">
        <v>0</v>
      </c>
    </row>
    <row r="59" spans="1:9" x14ac:dyDescent="0.2">
      <c r="A59" s="2">
        <v>2.2222222222222201E-3</v>
      </c>
      <c r="B59" s="1">
        <v>15.62</v>
      </c>
      <c r="C59" s="1">
        <v>340.65722479999999</v>
      </c>
      <c r="D59" s="1">
        <v>297.26765119999999</v>
      </c>
      <c r="E59" s="1">
        <v>31.6</v>
      </c>
      <c r="F59" s="1">
        <v>36.200000000000003</v>
      </c>
      <c r="G59" s="1">
        <v>68</v>
      </c>
      <c r="H59" s="1">
        <v>5</v>
      </c>
      <c r="I59" s="3">
        <v>0</v>
      </c>
    </row>
    <row r="60" spans="1:9" x14ac:dyDescent="0.2">
      <c r="A60" s="2">
        <v>2.2800925925925901E-3</v>
      </c>
      <c r="B60" s="1">
        <v>13.73</v>
      </c>
      <c r="C60" s="1">
        <v>367.0555119</v>
      </c>
      <c r="D60" s="1">
        <v>330.76666369999998</v>
      </c>
      <c r="E60" s="1">
        <v>33</v>
      </c>
      <c r="F60" s="1">
        <v>36.6</v>
      </c>
      <c r="G60" s="1">
        <v>70</v>
      </c>
      <c r="H60" s="1">
        <v>5.2</v>
      </c>
      <c r="I60" s="3">
        <v>0</v>
      </c>
    </row>
    <row r="61" spans="1:9" x14ac:dyDescent="0.2">
      <c r="A61" s="2">
        <v>2.32638888888889E-3</v>
      </c>
      <c r="B61" s="1">
        <v>15.04</v>
      </c>
      <c r="C61" s="1">
        <v>278.37098279999998</v>
      </c>
      <c r="D61" s="1">
        <v>252.67145550000001</v>
      </c>
      <c r="E61" s="1">
        <v>35.4</v>
      </c>
      <c r="F61" s="1">
        <v>39</v>
      </c>
      <c r="G61" s="1">
        <v>70</v>
      </c>
      <c r="H61" s="1">
        <v>4</v>
      </c>
      <c r="I61" s="3">
        <v>0</v>
      </c>
    </row>
    <row r="62" spans="1:9" x14ac:dyDescent="0.2">
      <c r="A62" s="2">
        <v>2.3611111111111098E-3</v>
      </c>
      <c r="B62" s="1">
        <v>16.260000000000002</v>
      </c>
      <c r="C62" s="1">
        <v>289.28852749999999</v>
      </c>
      <c r="D62" s="1">
        <v>271.87810969999998</v>
      </c>
      <c r="E62" s="1">
        <v>36.799999999999997</v>
      </c>
      <c r="F62" s="1">
        <v>39.1</v>
      </c>
      <c r="G62" s="1">
        <v>71</v>
      </c>
      <c r="H62" s="1">
        <v>4.0999999999999996</v>
      </c>
      <c r="I62" s="3">
        <v>0</v>
      </c>
    </row>
    <row r="63" spans="1:9" x14ac:dyDescent="0.2">
      <c r="A63" s="2">
        <v>2.4074074074074102E-3</v>
      </c>
      <c r="B63" s="1">
        <v>16.670000000000002</v>
      </c>
      <c r="C63" s="1">
        <v>274.03201050000001</v>
      </c>
      <c r="D63" s="1">
        <v>258.22947749999997</v>
      </c>
      <c r="E63" s="1">
        <v>37.200000000000003</v>
      </c>
      <c r="F63" s="1">
        <v>39.4</v>
      </c>
      <c r="G63" s="1">
        <v>70</v>
      </c>
      <c r="H63" s="1">
        <v>3.9</v>
      </c>
      <c r="I63" s="3">
        <v>0</v>
      </c>
    </row>
    <row r="64" spans="1:9" x14ac:dyDescent="0.2">
      <c r="A64" s="2">
        <v>2.4537037037037001E-3</v>
      </c>
      <c r="B64" s="1">
        <v>16.760000000000002</v>
      </c>
      <c r="C64" s="1">
        <v>339.40462170000001</v>
      </c>
      <c r="D64" s="1">
        <v>321.36976570000002</v>
      </c>
      <c r="E64" s="1">
        <v>36.4</v>
      </c>
      <c r="F64" s="1">
        <v>38.4</v>
      </c>
      <c r="G64" s="1">
        <v>71</v>
      </c>
      <c r="H64" s="1">
        <v>4.8</v>
      </c>
      <c r="I64" s="3">
        <v>0</v>
      </c>
    </row>
    <row r="65" spans="1:9" x14ac:dyDescent="0.2">
      <c r="A65" s="2">
        <v>2.5115740740740702E-3</v>
      </c>
      <c r="B65" s="1">
        <v>11.52</v>
      </c>
      <c r="C65" s="1">
        <v>444.64178920000001</v>
      </c>
      <c r="D65" s="1">
        <v>458.99337969999999</v>
      </c>
      <c r="E65" s="1">
        <v>38.799999999999997</v>
      </c>
      <c r="F65" s="1">
        <v>37.6</v>
      </c>
      <c r="G65" s="1">
        <v>75</v>
      </c>
      <c r="H65" s="1">
        <v>5.9</v>
      </c>
      <c r="I65" s="3">
        <v>0</v>
      </c>
    </row>
    <row r="66" spans="1:9" x14ac:dyDescent="0.2">
      <c r="A66" s="2">
        <v>2.5462962962963E-3</v>
      </c>
      <c r="B66" s="1">
        <v>17</v>
      </c>
      <c r="C66" s="1">
        <v>224.2001276</v>
      </c>
      <c r="D66" s="1">
        <v>229.7945167</v>
      </c>
      <c r="E66" s="1">
        <v>43.8</v>
      </c>
      <c r="F66" s="1">
        <v>42.8</v>
      </c>
      <c r="G66" s="1">
        <v>74</v>
      </c>
      <c r="H66" s="1">
        <v>3</v>
      </c>
      <c r="I66" s="3">
        <v>0</v>
      </c>
    </row>
    <row r="67" spans="1:9" x14ac:dyDescent="0.2">
      <c r="A67" s="2">
        <v>2.5925925925925899E-3</v>
      </c>
      <c r="B67" s="1">
        <v>17.440000000000001</v>
      </c>
      <c r="C67" s="1">
        <v>204.21253290000001</v>
      </c>
      <c r="D67" s="1">
        <v>211.62767349999999</v>
      </c>
      <c r="E67" s="1">
        <v>44.2</v>
      </c>
      <c r="F67" s="1">
        <v>42.6</v>
      </c>
      <c r="G67" s="1">
        <v>72</v>
      </c>
      <c r="H67" s="1">
        <v>2.8</v>
      </c>
      <c r="I67" s="3">
        <v>0</v>
      </c>
    </row>
    <row r="68" spans="1:9" x14ac:dyDescent="0.2">
      <c r="A68" s="2">
        <v>2.6273148148148102E-3</v>
      </c>
      <c r="B68" s="1">
        <v>18.18</v>
      </c>
      <c r="C68" s="1">
        <v>193.81103279999999</v>
      </c>
      <c r="D68" s="1">
        <v>198.371588</v>
      </c>
      <c r="E68" s="1">
        <v>43.3</v>
      </c>
      <c r="F68" s="1">
        <v>42.3</v>
      </c>
      <c r="G68" s="1">
        <v>71</v>
      </c>
      <c r="H68" s="1">
        <v>2.7</v>
      </c>
      <c r="I68" s="3">
        <v>0</v>
      </c>
    </row>
    <row r="69" spans="1:9" x14ac:dyDescent="0.2">
      <c r="A69" s="2">
        <v>2.6736111111111101E-3</v>
      </c>
      <c r="B69" s="1">
        <v>18.239999999999998</v>
      </c>
      <c r="C69" s="1">
        <v>218.19530219999999</v>
      </c>
      <c r="D69" s="1">
        <v>218.38240279999999</v>
      </c>
      <c r="E69" s="1">
        <v>41.5</v>
      </c>
      <c r="F69" s="1">
        <v>41.4</v>
      </c>
      <c r="G69" s="1">
        <v>69</v>
      </c>
      <c r="H69" s="1">
        <v>3.2</v>
      </c>
      <c r="I69" s="3">
        <v>0</v>
      </c>
    </row>
    <row r="70" spans="1:9" x14ac:dyDescent="0.2">
      <c r="A70" s="2">
        <v>2.70833333333333E-3</v>
      </c>
      <c r="B70" s="1">
        <v>16.48</v>
      </c>
      <c r="C70" s="1">
        <v>213.7841502</v>
      </c>
      <c r="D70" s="1">
        <v>212.2155678</v>
      </c>
      <c r="E70" s="1">
        <v>40.6</v>
      </c>
      <c r="F70" s="1">
        <v>40.9</v>
      </c>
      <c r="G70" s="1">
        <v>69</v>
      </c>
      <c r="H70" s="1">
        <v>3.1</v>
      </c>
      <c r="I70" s="3">
        <v>0</v>
      </c>
    </row>
    <row r="71" spans="1:9" x14ac:dyDescent="0.2">
      <c r="A71" s="2">
        <v>2.7546296296296299E-3</v>
      </c>
      <c r="B71" s="1">
        <v>17.489999999999998</v>
      </c>
      <c r="C71" s="1">
        <v>208.79456429999999</v>
      </c>
      <c r="D71" s="1">
        <v>206.6776242</v>
      </c>
      <c r="E71" s="1">
        <v>40</v>
      </c>
      <c r="F71" s="1">
        <v>40.5</v>
      </c>
      <c r="G71" s="1">
        <v>69</v>
      </c>
      <c r="H71" s="1">
        <v>3</v>
      </c>
      <c r="I71" s="3">
        <v>0</v>
      </c>
    </row>
    <row r="72" spans="1:9" x14ac:dyDescent="0.2">
      <c r="A72" s="2">
        <v>2.7893518518518502E-3</v>
      </c>
      <c r="B72" s="1">
        <v>16.95</v>
      </c>
      <c r="C72" s="1">
        <v>189.40540820000001</v>
      </c>
      <c r="D72" s="1">
        <v>187.76412579999999</v>
      </c>
      <c r="E72" s="1">
        <v>40.700000000000003</v>
      </c>
      <c r="F72" s="1">
        <v>41.1</v>
      </c>
      <c r="G72" s="1">
        <v>69</v>
      </c>
      <c r="H72" s="1">
        <v>2.7</v>
      </c>
      <c r="I72" s="3">
        <v>0</v>
      </c>
    </row>
    <row r="73" spans="1:9" x14ac:dyDescent="0.2">
      <c r="A73" s="2">
        <v>2.82407407407407E-3</v>
      </c>
      <c r="B73" s="1">
        <v>18.690000000000001</v>
      </c>
      <c r="C73" s="1">
        <v>201.3297298</v>
      </c>
      <c r="D73" s="1">
        <v>194.86064780000001</v>
      </c>
      <c r="E73" s="1">
        <v>39.700000000000003</v>
      </c>
      <c r="F73" s="1">
        <v>41.1</v>
      </c>
      <c r="G73" s="1">
        <v>73</v>
      </c>
      <c r="H73" s="1">
        <v>2.8</v>
      </c>
      <c r="I73" s="3">
        <v>0</v>
      </c>
    </row>
    <row r="74" spans="1:9" x14ac:dyDescent="0.2">
      <c r="A74" s="2">
        <v>2.8703703703703699E-3</v>
      </c>
      <c r="B74" s="1">
        <v>18.989999999999998</v>
      </c>
      <c r="C74" s="1">
        <v>187.55957810000001</v>
      </c>
      <c r="D74" s="1">
        <v>182.41135310000001</v>
      </c>
      <c r="E74" s="1">
        <v>40.5</v>
      </c>
      <c r="F74" s="1">
        <v>41.6</v>
      </c>
      <c r="G74" s="1">
        <v>73</v>
      </c>
      <c r="H74" s="1">
        <v>2.6</v>
      </c>
      <c r="I74" s="3">
        <v>0</v>
      </c>
    </row>
    <row r="75" spans="1:9" x14ac:dyDescent="0.2">
      <c r="A75" s="2">
        <v>2.9050925925925902E-3</v>
      </c>
      <c r="B75" s="1">
        <v>20.07</v>
      </c>
      <c r="C75" s="1">
        <v>221.6548071</v>
      </c>
      <c r="D75" s="1">
        <v>209.22258919999999</v>
      </c>
      <c r="E75" s="1">
        <v>38.4</v>
      </c>
      <c r="F75" s="1">
        <v>40.700000000000003</v>
      </c>
      <c r="G75" s="1">
        <v>71</v>
      </c>
      <c r="H75" s="1">
        <v>3.1</v>
      </c>
      <c r="I75" s="3">
        <v>0</v>
      </c>
    </row>
    <row r="76" spans="1:9" x14ac:dyDescent="0.2">
      <c r="A76" s="2">
        <v>2.93981481481481E-3</v>
      </c>
      <c r="B76" s="1">
        <v>17.34</v>
      </c>
      <c r="C76" s="1">
        <v>194.28413639999999</v>
      </c>
      <c r="D76" s="1">
        <v>182.25358</v>
      </c>
      <c r="E76" s="1">
        <v>37.6</v>
      </c>
      <c r="F76" s="1">
        <v>40.1</v>
      </c>
      <c r="G76" s="1">
        <v>71</v>
      </c>
      <c r="H76" s="1">
        <v>2.7</v>
      </c>
      <c r="I76" s="3">
        <v>0</v>
      </c>
    </row>
    <row r="77" spans="1:9" x14ac:dyDescent="0.2">
      <c r="A77" s="2">
        <v>2.98611111111111E-3</v>
      </c>
      <c r="B77" s="1">
        <v>15.83</v>
      </c>
      <c r="C77" s="1">
        <v>332.68471210000001</v>
      </c>
      <c r="D77" s="1">
        <v>313.93051100000002</v>
      </c>
      <c r="E77" s="1">
        <v>36.1</v>
      </c>
      <c r="F77" s="1">
        <v>38.200000000000003</v>
      </c>
      <c r="G77" s="1">
        <v>75</v>
      </c>
      <c r="H77" s="1">
        <v>4.4000000000000004</v>
      </c>
      <c r="I77" s="3">
        <v>0</v>
      </c>
    </row>
    <row r="78" spans="1:9" x14ac:dyDescent="0.2">
      <c r="A78" s="2">
        <v>3.0208333333333298E-3</v>
      </c>
      <c r="B78" s="1">
        <v>17.440000000000001</v>
      </c>
      <c r="C78" s="1">
        <v>263.31582279999998</v>
      </c>
      <c r="D78" s="1">
        <v>250.3333925</v>
      </c>
      <c r="E78" s="1">
        <v>37.1</v>
      </c>
      <c r="F78" s="1">
        <v>39</v>
      </c>
      <c r="G78" s="1">
        <v>78</v>
      </c>
      <c r="H78" s="1">
        <v>3.4</v>
      </c>
      <c r="I78" s="3">
        <v>0</v>
      </c>
    </row>
    <row r="79" spans="1:9" x14ac:dyDescent="0.2">
      <c r="A79" s="2">
        <v>3.1481481481481499E-3</v>
      </c>
      <c r="B79" s="1">
        <v>31.58</v>
      </c>
      <c r="C79" s="1">
        <v>309.16422729999999</v>
      </c>
      <c r="D79" s="1">
        <v>261.9161383</v>
      </c>
      <c r="E79" s="1">
        <v>37.4</v>
      </c>
      <c r="F79" s="1">
        <v>44.1</v>
      </c>
      <c r="G79" s="1">
        <v>85</v>
      </c>
      <c r="H79" s="1">
        <v>3.6</v>
      </c>
      <c r="I79" s="3">
        <v>0</v>
      </c>
    </row>
    <row r="80" spans="1:9" x14ac:dyDescent="0.2">
      <c r="A80" s="2">
        <v>3.1712962962963001E-3</v>
      </c>
      <c r="B80" s="1">
        <v>30.93</v>
      </c>
      <c r="C80" s="1">
        <v>348.79811339999998</v>
      </c>
      <c r="D80" s="1">
        <v>297.06536779999999</v>
      </c>
      <c r="E80" s="1">
        <v>35.799999999999997</v>
      </c>
      <c r="F80" s="1">
        <v>42.1</v>
      </c>
      <c r="G80" s="1">
        <v>89</v>
      </c>
      <c r="H80" s="1">
        <v>3.9</v>
      </c>
      <c r="I80" s="3">
        <v>0</v>
      </c>
    </row>
    <row r="81" spans="1:9" x14ac:dyDescent="0.2">
      <c r="A81" s="2">
        <v>3.1944444444444399E-3</v>
      </c>
      <c r="B81" s="1">
        <v>21.74</v>
      </c>
      <c r="C81" s="1">
        <v>550.59391630000005</v>
      </c>
      <c r="D81" s="1">
        <v>477.7794159</v>
      </c>
      <c r="E81" s="1">
        <v>30.2</v>
      </c>
      <c r="F81" s="1">
        <v>34.799999999999997</v>
      </c>
      <c r="G81" s="1">
        <v>94</v>
      </c>
      <c r="H81" s="1">
        <v>5.9</v>
      </c>
      <c r="I81" s="3">
        <v>0</v>
      </c>
    </row>
    <row r="82" spans="1:9" x14ac:dyDescent="0.2">
      <c r="A82" s="2">
        <v>3.2407407407407402E-3</v>
      </c>
      <c r="B82" s="1">
        <v>18.579999999999998</v>
      </c>
      <c r="C82" s="1">
        <v>403.62244559999999</v>
      </c>
      <c r="D82" s="1">
        <v>350.21058160000001</v>
      </c>
      <c r="E82" s="1">
        <v>32.6</v>
      </c>
      <c r="F82" s="1">
        <v>37.6</v>
      </c>
      <c r="G82" s="1">
        <v>100</v>
      </c>
      <c r="H82" s="1">
        <v>4</v>
      </c>
      <c r="I82" s="3">
        <v>0</v>
      </c>
    </row>
    <row r="83" spans="1:9" x14ac:dyDescent="0.2">
      <c r="A83" s="2">
        <v>3.2754629629629601E-3</v>
      </c>
      <c r="B83" s="1">
        <v>18.87</v>
      </c>
      <c r="C83" s="1">
        <v>425.64255730000002</v>
      </c>
      <c r="D83" s="1">
        <v>371.25854370000002</v>
      </c>
      <c r="E83" s="1">
        <v>31.9</v>
      </c>
      <c r="F83" s="1">
        <v>36.5</v>
      </c>
      <c r="G83" s="1">
        <v>104</v>
      </c>
      <c r="H83" s="1">
        <v>4.0999999999999996</v>
      </c>
      <c r="I83" s="3">
        <v>0</v>
      </c>
    </row>
    <row r="84" spans="1:9" x14ac:dyDescent="0.2">
      <c r="A84" s="2">
        <v>3.3101851851851899E-3</v>
      </c>
      <c r="B84" s="1">
        <v>19.8</v>
      </c>
      <c r="C84" s="1">
        <v>481.7974509</v>
      </c>
      <c r="D84" s="1">
        <v>420.56062050000003</v>
      </c>
      <c r="E84" s="1">
        <v>30.8</v>
      </c>
      <c r="F84" s="1">
        <v>35.299999999999997</v>
      </c>
      <c r="G84" s="1">
        <v>107</v>
      </c>
      <c r="H84" s="1">
        <v>4.5</v>
      </c>
      <c r="I84" s="3">
        <v>0</v>
      </c>
    </row>
    <row r="85" spans="1:9" x14ac:dyDescent="0.2">
      <c r="A85" s="2">
        <v>3.3449074074074102E-3</v>
      </c>
      <c r="B85" s="1">
        <v>20.48</v>
      </c>
      <c r="C85" s="1">
        <v>437.45480149999997</v>
      </c>
      <c r="D85" s="1">
        <v>376.17312889999999</v>
      </c>
      <c r="E85" s="1">
        <v>31.3</v>
      </c>
      <c r="F85" s="1">
        <v>36.4</v>
      </c>
      <c r="G85" s="1">
        <v>109</v>
      </c>
      <c r="H85" s="1">
        <v>4</v>
      </c>
      <c r="I85" s="3">
        <v>0</v>
      </c>
    </row>
    <row r="86" spans="1:9" x14ac:dyDescent="0.2">
      <c r="A86" s="2">
        <v>3.37962962962963E-3</v>
      </c>
      <c r="B86" s="1">
        <v>17.91</v>
      </c>
      <c r="C86" s="1">
        <v>339.73571909999998</v>
      </c>
      <c r="D86" s="1">
        <v>290.94835819999997</v>
      </c>
      <c r="E86" s="1">
        <v>31.1</v>
      </c>
      <c r="F86" s="1">
        <v>36.299999999999997</v>
      </c>
      <c r="G86" s="1">
        <v>107</v>
      </c>
      <c r="H86" s="1">
        <v>3.2</v>
      </c>
      <c r="I86" s="3">
        <v>0</v>
      </c>
    </row>
    <row r="87" spans="1:9" x14ac:dyDescent="0.2">
      <c r="A87" s="2">
        <v>3.4143518518518498E-3</v>
      </c>
      <c r="B87" s="1">
        <v>19.29</v>
      </c>
      <c r="C87" s="1">
        <v>471.00152120000001</v>
      </c>
      <c r="D87" s="1">
        <v>406.7269455</v>
      </c>
      <c r="E87" s="1">
        <v>29.6</v>
      </c>
      <c r="F87" s="1">
        <v>34.200000000000003</v>
      </c>
      <c r="G87" s="1">
        <v>106</v>
      </c>
      <c r="H87" s="1">
        <v>4.4000000000000004</v>
      </c>
      <c r="I87" s="3">
        <v>0</v>
      </c>
    </row>
    <row r="88" spans="1:9" x14ac:dyDescent="0.2">
      <c r="A88" s="2">
        <v>3.4375E-3</v>
      </c>
      <c r="B88" s="1">
        <v>27.27</v>
      </c>
      <c r="C88" s="1">
        <v>618.22884139999996</v>
      </c>
      <c r="D88" s="1">
        <v>519.11956429999998</v>
      </c>
      <c r="E88" s="1">
        <v>29.1</v>
      </c>
      <c r="F88" s="1">
        <v>34.6</v>
      </c>
      <c r="G88" s="1">
        <v>108</v>
      </c>
      <c r="H88" s="1">
        <v>5.7</v>
      </c>
      <c r="I88" s="3">
        <v>0</v>
      </c>
    </row>
    <row r="89" spans="1:9" x14ac:dyDescent="0.2">
      <c r="A89" s="2">
        <v>3.4722222222222199E-3</v>
      </c>
      <c r="B89" s="1">
        <v>22.81</v>
      </c>
      <c r="C89" s="1">
        <v>878.29919080000002</v>
      </c>
      <c r="D89" s="1">
        <v>779.63846920000003</v>
      </c>
      <c r="E89" s="1">
        <v>30.1</v>
      </c>
      <c r="F89" s="1">
        <v>33.9</v>
      </c>
      <c r="G89" s="1">
        <v>110</v>
      </c>
      <c r="H89" s="1">
        <v>8</v>
      </c>
      <c r="I89" s="3">
        <v>0</v>
      </c>
    </row>
    <row r="90" spans="1:9" x14ac:dyDescent="0.2">
      <c r="A90" s="2">
        <v>3.49537037037037E-3</v>
      </c>
      <c r="B90" s="1">
        <v>26.79</v>
      </c>
      <c r="C90" s="1">
        <v>874.19832840000004</v>
      </c>
      <c r="D90" s="1">
        <v>796.98403959999996</v>
      </c>
      <c r="E90" s="1">
        <v>31.2</v>
      </c>
      <c r="F90" s="1">
        <v>34.200000000000003</v>
      </c>
      <c r="G90" s="1">
        <v>111</v>
      </c>
      <c r="H90" s="1">
        <v>7.9</v>
      </c>
      <c r="I90" s="3">
        <v>0</v>
      </c>
    </row>
    <row r="91" spans="1:9" x14ac:dyDescent="0.2">
      <c r="A91" s="2">
        <v>3.5300925925925899E-3</v>
      </c>
      <c r="B91" s="1">
        <v>26.79</v>
      </c>
      <c r="C91" s="1">
        <v>675.04205039999999</v>
      </c>
      <c r="D91" s="1">
        <v>640.78409839999995</v>
      </c>
      <c r="E91" s="1">
        <v>35.4</v>
      </c>
      <c r="F91" s="1">
        <v>37.200000000000003</v>
      </c>
      <c r="G91" s="1">
        <v>112</v>
      </c>
      <c r="H91" s="1">
        <v>6</v>
      </c>
      <c r="I91" s="3">
        <v>0</v>
      </c>
    </row>
    <row r="92" spans="1:9" x14ac:dyDescent="0.2">
      <c r="A92" s="2">
        <v>3.5532407407407401E-3</v>
      </c>
      <c r="B92" s="1">
        <v>27.03</v>
      </c>
      <c r="C92" s="1">
        <v>385.63652739999998</v>
      </c>
      <c r="D92" s="1">
        <v>369.59675049999998</v>
      </c>
      <c r="E92" s="1">
        <v>42.5</v>
      </c>
      <c r="F92" s="1">
        <v>44.4</v>
      </c>
      <c r="G92" s="1">
        <v>111</v>
      </c>
      <c r="H92" s="1">
        <v>3.5</v>
      </c>
      <c r="I92" s="3">
        <v>20</v>
      </c>
    </row>
    <row r="93" spans="1:9" x14ac:dyDescent="0.2">
      <c r="A93" s="2">
        <v>3.5648148148148102E-3</v>
      </c>
      <c r="B93" s="1">
        <v>35.29</v>
      </c>
      <c r="C93" s="1">
        <v>666.91092619999995</v>
      </c>
      <c r="D93" s="1">
        <v>645.30718260000003</v>
      </c>
      <c r="E93" s="1">
        <v>36</v>
      </c>
      <c r="F93" s="1">
        <v>37.200000000000003</v>
      </c>
      <c r="G93" s="1">
        <v>110</v>
      </c>
      <c r="H93" s="1">
        <v>6.1</v>
      </c>
      <c r="I93" s="3">
        <v>20</v>
      </c>
    </row>
    <row r="94" spans="1:9" x14ac:dyDescent="0.2">
      <c r="A94" s="2">
        <v>3.59953703703704E-3</v>
      </c>
      <c r="B94" s="1">
        <v>23.9</v>
      </c>
      <c r="C94" s="1">
        <v>680.23666530000003</v>
      </c>
      <c r="D94" s="1">
        <v>689.46582230000001</v>
      </c>
      <c r="E94" s="1">
        <v>36.1</v>
      </c>
      <c r="F94" s="1">
        <v>35.6</v>
      </c>
      <c r="G94" s="1">
        <v>108</v>
      </c>
      <c r="H94" s="1">
        <v>6.3</v>
      </c>
      <c r="I94" s="3">
        <v>20</v>
      </c>
    </row>
    <row r="95" spans="1:9" x14ac:dyDescent="0.2">
      <c r="A95" s="2">
        <v>3.6342592592592598E-3</v>
      </c>
      <c r="B95" s="1">
        <v>21.74</v>
      </c>
      <c r="C95" s="1">
        <v>676.23744739999995</v>
      </c>
      <c r="D95" s="1">
        <v>738.84949719999997</v>
      </c>
      <c r="E95" s="1">
        <v>39.700000000000003</v>
      </c>
      <c r="F95" s="1">
        <v>36.299999999999997</v>
      </c>
      <c r="G95" s="1">
        <v>107</v>
      </c>
      <c r="H95" s="1">
        <v>6.3</v>
      </c>
      <c r="I95" s="3">
        <v>20</v>
      </c>
    </row>
    <row r="96" spans="1:9" x14ac:dyDescent="0.2">
      <c r="A96" s="2">
        <v>3.65740740740741E-3</v>
      </c>
      <c r="B96" s="1">
        <v>22.47</v>
      </c>
      <c r="C96" s="1">
        <v>567.68599419999998</v>
      </c>
      <c r="D96" s="1">
        <v>642.53146200000003</v>
      </c>
      <c r="E96" s="1">
        <v>41</v>
      </c>
      <c r="F96" s="1">
        <v>36.200000000000003</v>
      </c>
      <c r="G96" s="1">
        <v>107</v>
      </c>
      <c r="H96" s="1">
        <v>5.3</v>
      </c>
      <c r="I96" s="3">
        <v>20</v>
      </c>
    </row>
    <row r="97" spans="1:9" x14ac:dyDescent="0.2">
      <c r="A97" s="2">
        <v>3.6921296296296298E-3</v>
      </c>
      <c r="B97" s="1">
        <v>24.9</v>
      </c>
      <c r="C97" s="1">
        <v>535.90090889999999</v>
      </c>
      <c r="D97" s="1">
        <v>607.88487120000002</v>
      </c>
      <c r="E97" s="1">
        <v>42</v>
      </c>
      <c r="F97" s="1">
        <v>37</v>
      </c>
      <c r="G97" s="1">
        <v>108</v>
      </c>
      <c r="H97" s="1">
        <v>5</v>
      </c>
      <c r="I97" s="3">
        <v>20</v>
      </c>
    </row>
    <row r="98" spans="1:9" x14ac:dyDescent="0.2">
      <c r="A98" s="2">
        <v>3.71527777777778E-3</v>
      </c>
      <c r="B98" s="1">
        <v>23.44</v>
      </c>
      <c r="C98" s="1">
        <v>489.15610199999998</v>
      </c>
      <c r="D98" s="1">
        <v>564.52107269999999</v>
      </c>
      <c r="E98" s="1">
        <v>43.2</v>
      </c>
      <c r="F98" s="1">
        <v>37.4</v>
      </c>
      <c r="G98" s="1">
        <v>107</v>
      </c>
      <c r="H98" s="1">
        <v>4.5999999999999996</v>
      </c>
      <c r="I98" s="3">
        <v>20</v>
      </c>
    </row>
    <row r="99" spans="1:9" x14ac:dyDescent="0.2">
      <c r="A99" s="2">
        <v>3.7499999999999999E-3</v>
      </c>
      <c r="B99" s="1">
        <v>22.9</v>
      </c>
      <c r="C99" s="1">
        <v>539.5554396</v>
      </c>
      <c r="D99" s="1">
        <v>628.53077040000005</v>
      </c>
      <c r="E99" s="1">
        <v>42.5</v>
      </c>
      <c r="F99" s="1">
        <v>36.5</v>
      </c>
      <c r="G99" s="1">
        <v>107</v>
      </c>
      <c r="H99" s="1">
        <v>5</v>
      </c>
      <c r="I99" s="3">
        <v>20</v>
      </c>
    </row>
    <row r="100" spans="1:9" x14ac:dyDescent="0.2">
      <c r="A100" s="2">
        <v>3.77314814814815E-3</v>
      </c>
      <c r="B100" s="1">
        <v>26.32</v>
      </c>
      <c r="C100" s="1">
        <v>475.94879129999998</v>
      </c>
      <c r="D100" s="1">
        <v>532.84904029999996</v>
      </c>
      <c r="E100" s="1">
        <v>41.4</v>
      </c>
      <c r="F100" s="1">
        <v>36.9</v>
      </c>
      <c r="G100" s="1">
        <v>106</v>
      </c>
      <c r="H100" s="1">
        <v>4.5</v>
      </c>
      <c r="I100" s="3">
        <v>20</v>
      </c>
    </row>
    <row r="101" spans="1:9" x14ac:dyDescent="0.2">
      <c r="A101" s="2">
        <v>3.8078703703703699E-3</v>
      </c>
      <c r="B101" s="1">
        <v>21.28</v>
      </c>
      <c r="C101" s="1">
        <v>469.7642161</v>
      </c>
      <c r="D101" s="1">
        <v>516.28765399999997</v>
      </c>
      <c r="E101" s="1">
        <v>38.9</v>
      </c>
      <c r="F101" s="1">
        <v>35.4</v>
      </c>
      <c r="G101" s="1">
        <v>106</v>
      </c>
      <c r="H101" s="1">
        <v>4.4000000000000004</v>
      </c>
      <c r="I101" s="3">
        <v>20</v>
      </c>
    </row>
    <row r="102" spans="1:9" x14ac:dyDescent="0.2">
      <c r="A102" s="2">
        <v>3.8310185185185201E-3</v>
      </c>
      <c r="B102" s="1">
        <v>26.43</v>
      </c>
      <c r="C102" s="1">
        <v>476.93948710000001</v>
      </c>
      <c r="D102" s="1">
        <v>493.94585380000001</v>
      </c>
      <c r="E102" s="1">
        <v>39.5</v>
      </c>
      <c r="F102" s="1">
        <v>38.1</v>
      </c>
      <c r="G102" s="1">
        <v>105</v>
      </c>
      <c r="H102" s="1">
        <v>4.5</v>
      </c>
      <c r="I102" s="3">
        <v>20</v>
      </c>
    </row>
    <row r="103" spans="1:9" x14ac:dyDescent="0.2">
      <c r="A103" s="2">
        <v>3.8541666666666698E-3</v>
      </c>
      <c r="B103" s="1">
        <v>30.93</v>
      </c>
      <c r="C103" s="1">
        <v>630.77524930000004</v>
      </c>
      <c r="D103" s="1">
        <v>644.17629039999997</v>
      </c>
      <c r="E103" s="1">
        <v>36.4</v>
      </c>
      <c r="F103" s="1">
        <v>35.700000000000003</v>
      </c>
      <c r="G103" s="1">
        <v>103</v>
      </c>
      <c r="H103" s="1">
        <v>6.1</v>
      </c>
      <c r="I103" s="3">
        <v>20</v>
      </c>
    </row>
    <row r="104" spans="1:9" x14ac:dyDescent="0.2">
      <c r="A104" s="2">
        <v>3.8888888888888901E-3</v>
      </c>
      <c r="B104" s="1">
        <v>22.9</v>
      </c>
      <c r="C104" s="1">
        <v>782.6868303</v>
      </c>
      <c r="D104" s="1">
        <v>792.07031970000003</v>
      </c>
      <c r="E104" s="1">
        <v>34.200000000000003</v>
      </c>
      <c r="F104" s="1">
        <v>33.799999999999997</v>
      </c>
      <c r="G104" s="1">
        <v>101</v>
      </c>
      <c r="H104" s="1">
        <v>7.7</v>
      </c>
      <c r="I104" s="3">
        <v>20</v>
      </c>
    </row>
    <row r="105" spans="1:9" x14ac:dyDescent="0.2">
      <c r="A105" s="2">
        <v>3.9236111111111104E-3</v>
      </c>
      <c r="B105" s="1">
        <v>18.93</v>
      </c>
      <c r="C105" s="1">
        <v>698.82650169999999</v>
      </c>
      <c r="D105" s="1">
        <v>723.74139520000006</v>
      </c>
      <c r="E105" s="1">
        <v>37.6</v>
      </c>
      <c r="F105" s="1">
        <v>36.299999999999997</v>
      </c>
      <c r="G105" s="1">
        <v>101</v>
      </c>
      <c r="H105" s="1">
        <v>6.9</v>
      </c>
      <c r="I105" s="3">
        <v>20</v>
      </c>
    </row>
    <row r="106" spans="1:9" x14ac:dyDescent="0.2">
      <c r="A106" s="2">
        <v>3.9699074074074098E-3</v>
      </c>
      <c r="B106" s="1">
        <v>17.86</v>
      </c>
      <c r="C106" s="1">
        <v>641.05993049999995</v>
      </c>
      <c r="D106" s="1">
        <v>679.68950789999997</v>
      </c>
      <c r="E106" s="1">
        <v>39.5</v>
      </c>
      <c r="F106" s="1">
        <v>37.299999999999997</v>
      </c>
      <c r="G106" s="1">
        <v>100</v>
      </c>
      <c r="H106" s="1">
        <v>6.4</v>
      </c>
      <c r="I106" s="3">
        <v>20</v>
      </c>
    </row>
    <row r="107" spans="1:9" x14ac:dyDescent="0.2">
      <c r="A107" s="2">
        <v>3.9930555555555596E-3</v>
      </c>
      <c r="B107" s="1">
        <v>20.55</v>
      </c>
      <c r="C107" s="1">
        <v>617.15234929999997</v>
      </c>
      <c r="D107" s="1">
        <v>639.76048270000001</v>
      </c>
      <c r="E107" s="1">
        <v>36.6</v>
      </c>
      <c r="F107" s="1">
        <v>35.299999999999997</v>
      </c>
      <c r="G107" s="1">
        <v>98</v>
      </c>
      <c r="H107" s="1">
        <v>6.3</v>
      </c>
      <c r="I107" s="3">
        <v>20</v>
      </c>
    </row>
    <row r="108" spans="1:9" x14ac:dyDescent="0.2">
      <c r="A108" s="2">
        <v>4.0277777777777803E-3</v>
      </c>
      <c r="B108" s="1">
        <v>23.9</v>
      </c>
      <c r="C108" s="1">
        <v>658.74984659999996</v>
      </c>
      <c r="D108" s="1">
        <v>666.50003609999999</v>
      </c>
      <c r="E108" s="1">
        <v>33.700000000000003</v>
      </c>
      <c r="F108" s="1">
        <v>33.299999999999997</v>
      </c>
      <c r="G108" s="1">
        <v>100</v>
      </c>
      <c r="H108" s="1">
        <v>6.6</v>
      </c>
      <c r="I108" s="3">
        <v>20</v>
      </c>
    </row>
    <row r="109" spans="1:9" x14ac:dyDescent="0.2">
      <c r="A109" s="2">
        <v>4.0625000000000001E-3</v>
      </c>
      <c r="B109" s="1">
        <v>18.989999999999998</v>
      </c>
      <c r="C109" s="1">
        <v>730.04335609999998</v>
      </c>
      <c r="D109" s="1">
        <v>775.0833682</v>
      </c>
      <c r="E109" s="1">
        <v>41.2</v>
      </c>
      <c r="F109" s="1">
        <v>38.799999999999997</v>
      </c>
      <c r="G109" s="1">
        <v>102</v>
      </c>
      <c r="H109" s="1">
        <v>7.2</v>
      </c>
      <c r="I109" s="3">
        <v>20</v>
      </c>
    </row>
    <row r="110" spans="1:9" x14ac:dyDescent="0.2">
      <c r="A110" s="2">
        <v>4.09722222222222E-3</v>
      </c>
      <c r="B110" s="1">
        <v>19.54</v>
      </c>
      <c r="C110" s="1">
        <v>625.72652049999999</v>
      </c>
      <c r="D110" s="1">
        <v>654.77568450000001</v>
      </c>
      <c r="E110" s="1">
        <v>37.4</v>
      </c>
      <c r="F110" s="1">
        <v>35.700000000000003</v>
      </c>
      <c r="G110" s="1">
        <v>100</v>
      </c>
      <c r="H110" s="1">
        <v>6.3</v>
      </c>
      <c r="I110" s="3">
        <v>20</v>
      </c>
    </row>
    <row r="111" spans="1:9" x14ac:dyDescent="0.2">
      <c r="A111" s="2">
        <v>4.1435185185185203E-3</v>
      </c>
      <c r="B111" s="1">
        <v>14.6</v>
      </c>
      <c r="C111" s="1">
        <v>717.60432760000003</v>
      </c>
      <c r="D111" s="1">
        <v>768.18582119999996</v>
      </c>
      <c r="E111" s="1">
        <v>39.200000000000003</v>
      </c>
      <c r="F111" s="1">
        <v>36.700000000000003</v>
      </c>
      <c r="G111" s="1">
        <v>99</v>
      </c>
      <c r="H111" s="1">
        <v>7.2</v>
      </c>
      <c r="I111" s="3">
        <v>20</v>
      </c>
    </row>
    <row r="112" spans="1:9" x14ac:dyDescent="0.2">
      <c r="A112" s="2">
        <v>4.1898148148148103E-3</v>
      </c>
      <c r="B112" s="1">
        <v>16.71</v>
      </c>
      <c r="C112" s="1">
        <v>728.84057910000001</v>
      </c>
      <c r="D112" s="1">
        <v>789.06867169999998</v>
      </c>
      <c r="E112" s="1">
        <v>40.6</v>
      </c>
      <c r="F112" s="1">
        <v>37.5</v>
      </c>
      <c r="G112" s="1">
        <v>98</v>
      </c>
      <c r="H112" s="1">
        <v>7.4</v>
      </c>
      <c r="I112" s="3">
        <v>20</v>
      </c>
    </row>
    <row r="113" spans="1:9" x14ac:dyDescent="0.2">
      <c r="A113" s="2">
        <v>4.2245370370370397E-3</v>
      </c>
      <c r="B113" s="1">
        <v>20.2</v>
      </c>
      <c r="C113" s="1">
        <v>583.51990550000005</v>
      </c>
      <c r="D113" s="1">
        <v>611.85735629999999</v>
      </c>
      <c r="E113" s="1">
        <v>40.299999999999997</v>
      </c>
      <c r="F113" s="1">
        <v>38.4</v>
      </c>
      <c r="G113" s="1">
        <v>96</v>
      </c>
      <c r="H113" s="1">
        <v>6.1</v>
      </c>
      <c r="I113" s="3">
        <v>20</v>
      </c>
    </row>
    <row r="114" spans="1:9" x14ac:dyDescent="0.2">
      <c r="A114" s="2">
        <v>4.2592592592592604E-3</v>
      </c>
      <c r="B114" s="1">
        <v>18.87</v>
      </c>
      <c r="C114" s="1">
        <v>558.28815510000004</v>
      </c>
      <c r="D114" s="1">
        <v>570.11583359999997</v>
      </c>
      <c r="E114" s="1">
        <v>38.1</v>
      </c>
      <c r="F114" s="1">
        <v>37.299999999999997</v>
      </c>
      <c r="G114" s="1">
        <v>97</v>
      </c>
      <c r="H114" s="1">
        <v>5.8</v>
      </c>
      <c r="I114" s="3">
        <v>20</v>
      </c>
    </row>
    <row r="115" spans="1:9" x14ac:dyDescent="0.2">
      <c r="A115" s="2">
        <v>4.2824074074074101E-3</v>
      </c>
      <c r="B115" s="1">
        <v>27.52</v>
      </c>
      <c r="C115" s="1">
        <v>914.83379420000006</v>
      </c>
      <c r="D115" s="1">
        <v>899.72714289999999</v>
      </c>
      <c r="E115" s="1">
        <v>34.6</v>
      </c>
      <c r="F115" s="1">
        <v>35.1</v>
      </c>
      <c r="G115" s="1">
        <v>100</v>
      </c>
      <c r="H115" s="1">
        <v>9.1</v>
      </c>
      <c r="I115" s="3">
        <v>20</v>
      </c>
    </row>
    <row r="116" spans="1:9" x14ac:dyDescent="0.2">
      <c r="A116" s="2">
        <v>4.31712962962963E-3</v>
      </c>
      <c r="B116" s="1">
        <v>21.9</v>
      </c>
      <c r="C116" s="1">
        <v>674.38563009999996</v>
      </c>
      <c r="D116" s="1">
        <v>668.64540929999998</v>
      </c>
      <c r="E116" s="1">
        <v>37.700000000000003</v>
      </c>
      <c r="F116" s="1">
        <v>38.1</v>
      </c>
      <c r="G116" s="1">
        <v>101</v>
      </c>
      <c r="H116" s="1">
        <v>6.7</v>
      </c>
      <c r="I116" s="3">
        <v>20</v>
      </c>
    </row>
    <row r="117" spans="1:9" x14ac:dyDescent="0.2">
      <c r="A117" s="2">
        <v>4.3518518518518498E-3</v>
      </c>
      <c r="B117" s="1">
        <v>16.57</v>
      </c>
      <c r="C117" s="1">
        <v>677.86622990000001</v>
      </c>
      <c r="D117" s="1">
        <v>670.92390680000005</v>
      </c>
      <c r="E117" s="1">
        <v>33.299999999999997</v>
      </c>
      <c r="F117" s="1">
        <v>33.700000000000003</v>
      </c>
      <c r="G117" s="1">
        <v>99</v>
      </c>
      <c r="H117" s="1">
        <v>6.8</v>
      </c>
      <c r="I117" s="3">
        <v>20</v>
      </c>
    </row>
    <row r="118" spans="1:9" x14ac:dyDescent="0.2">
      <c r="A118" s="2">
        <v>4.3981481481481502E-3</v>
      </c>
      <c r="B118" s="1">
        <v>17.8</v>
      </c>
      <c r="C118" s="1">
        <v>634.91085429999998</v>
      </c>
      <c r="D118" s="1">
        <v>603.89983370000004</v>
      </c>
      <c r="E118" s="1">
        <v>33.200000000000003</v>
      </c>
      <c r="F118" s="1">
        <v>34.9</v>
      </c>
      <c r="G118" s="1">
        <v>93</v>
      </c>
      <c r="H118" s="1">
        <v>6.8</v>
      </c>
      <c r="I118" s="3">
        <v>20</v>
      </c>
    </row>
    <row r="119" spans="1:9" x14ac:dyDescent="0.2">
      <c r="A119" s="2">
        <v>4.43287037037037E-3</v>
      </c>
      <c r="B119" s="1">
        <v>18.13</v>
      </c>
      <c r="C119" s="1">
        <v>725.31094889999997</v>
      </c>
      <c r="D119" s="1">
        <v>677.22821209999995</v>
      </c>
      <c r="E119" s="1">
        <v>32.1</v>
      </c>
      <c r="F119" s="1">
        <v>34.4</v>
      </c>
      <c r="G119" s="1">
        <v>91</v>
      </c>
      <c r="H119" s="1">
        <v>8</v>
      </c>
      <c r="I119" s="3">
        <v>20</v>
      </c>
    </row>
    <row r="120" spans="1:9" x14ac:dyDescent="0.2">
      <c r="A120" s="2">
        <v>4.4675925925925898E-3</v>
      </c>
      <c r="B120" s="1">
        <v>19.8</v>
      </c>
      <c r="C120" s="1">
        <v>628.29278209999995</v>
      </c>
      <c r="D120" s="1">
        <v>579.00894979999998</v>
      </c>
      <c r="E120" s="1">
        <v>33.799999999999997</v>
      </c>
      <c r="F120" s="1">
        <v>36.700000000000003</v>
      </c>
      <c r="G120" s="1">
        <v>88</v>
      </c>
      <c r="H120" s="1">
        <v>7.1</v>
      </c>
      <c r="I120" s="3">
        <v>20</v>
      </c>
    </row>
    <row r="121" spans="1:9" x14ac:dyDescent="0.2">
      <c r="A121" s="2">
        <v>4.5138888888888902E-3</v>
      </c>
      <c r="B121" s="1">
        <v>17.190000000000001</v>
      </c>
      <c r="C121" s="1">
        <v>666.02135629999998</v>
      </c>
      <c r="D121" s="1">
        <v>622.39289010000005</v>
      </c>
      <c r="E121" s="1">
        <v>33.1</v>
      </c>
      <c r="F121" s="1">
        <v>35.4</v>
      </c>
      <c r="G121" s="1">
        <v>87</v>
      </c>
      <c r="H121" s="1">
        <v>7.7</v>
      </c>
      <c r="I121" s="3">
        <v>20</v>
      </c>
    </row>
    <row r="122" spans="1:9" x14ac:dyDescent="0.2">
      <c r="A122" s="2">
        <v>4.54861111111111E-3</v>
      </c>
      <c r="B122" s="1">
        <v>17.8</v>
      </c>
      <c r="C122" s="1">
        <v>713.27155449999998</v>
      </c>
      <c r="D122" s="1">
        <v>665.14091470000005</v>
      </c>
      <c r="E122" s="1">
        <v>32.200000000000003</v>
      </c>
      <c r="F122" s="1">
        <v>34.5</v>
      </c>
      <c r="G122" s="1">
        <v>87</v>
      </c>
      <c r="H122" s="1">
        <v>8.1999999999999993</v>
      </c>
      <c r="I122" s="3">
        <v>20</v>
      </c>
    </row>
    <row r="123" spans="1:9" x14ac:dyDescent="0.2">
      <c r="A123" s="2">
        <v>4.5833333333333299E-3</v>
      </c>
      <c r="B123" s="1">
        <v>18.18</v>
      </c>
      <c r="C123" s="1">
        <v>747.13485609999998</v>
      </c>
      <c r="D123" s="1">
        <v>702.73035200000004</v>
      </c>
      <c r="E123" s="1">
        <v>33.799999999999997</v>
      </c>
      <c r="F123" s="1">
        <v>35.9</v>
      </c>
      <c r="G123" s="1">
        <v>87</v>
      </c>
      <c r="H123" s="1">
        <v>8.6</v>
      </c>
      <c r="I123" s="3">
        <v>20</v>
      </c>
    </row>
    <row r="124" spans="1:9" x14ac:dyDescent="0.2">
      <c r="A124" s="2">
        <v>4.6296296296296302E-3</v>
      </c>
      <c r="B124" s="1">
        <v>18.809999999999999</v>
      </c>
      <c r="C124" s="1">
        <v>650.06164330000001</v>
      </c>
      <c r="D124" s="1">
        <v>591.59892790000004</v>
      </c>
      <c r="E124" s="1">
        <v>32.799999999999997</v>
      </c>
      <c r="F124" s="1">
        <v>36</v>
      </c>
      <c r="G124" s="1">
        <v>87</v>
      </c>
      <c r="H124" s="1">
        <v>7.5</v>
      </c>
      <c r="I124" s="3">
        <v>20</v>
      </c>
    </row>
    <row r="125" spans="1:9" x14ac:dyDescent="0.2">
      <c r="A125" s="2">
        <v>4.65277777777778E-3</v>
      </c>
      <c r="B125" s="1">
        <v>24.59</v>
      </c>
      <c r="C125" s="1">
        <v>782.46852779999995</v>
      </c>
      <c r="D125" s="1">
        <v>687.01181980000001</v>
      </c>
      <c r="E125" s="1">
        <v>31.5</v>
      </c>
      <c r="F125" s="1">
        <v>35.9</v>
      </c>
      <c r="G125" s="1">
        <v>87</v>
      </c>
      <c r="H125" s="1">
        <v>9</v>
      </c>
      <c r="I125" s="3">
        <v>20</v>
      </c>
    </row>
    <row r="126" spans="1:9" x14ac:dyDescent="0.2">
      <c r="A126" s="2">
        <v>4.6990740740740699E-3</v>
      </c>
      <c r="B126" s="1">
        <v>16.57</v>
      </c>
      <c r="C126" s="1">
        <v>830.17864699999996</v>
      </c>
      <c r="D126" s="1">
        <v>796.02921919999994</v>
      </c>
      <c r="E126" s="1">
        <v>36</v>
      </c>
      <c r="F126" s="1">
        <v>37.5</v>
      </c>
      <c r="G126" s="1">
        <v>88</v>
      </c>
      <c r="H126" s="1">
        <v>9.4</v>
      </c>
      <c r="I126" s="3">
        <v>20</v>
      </c>
    </row>
    <row r="127" spans="1:9" x14ac:dyDescent="0.2">
      <c r="A127" s="2">
        <v>4.7337962962963002E-3</v>
      </c>
      <c r="B127" s="1">
        <v>18.239999999999998</v>
      </c>
      <c r="C127" s="1">
        <v>667.06684849999999</v>
      </c>
      <c r="D127" s="1">
        <v>628.67878359999997</v>
      </c>
      <c r="E127" s="1">
        <v>34.5</v>
      </c>
      <c r="F127" s="1">
        <v>36.6</v>
      </c>
      <c r="G127" s="1">
        <v>88</v>
      </c>
      <c r="H127" s="1">
        <v>7.6</v>
      </c>
      <c r="I127" s="3">
        <v>20</v>
      </c>
    </row>
    <row r="128" spans="1:9" x14ac:dyDescent="0.2">
      <c r="A128" s="2">
        <v>4.76851851851852E-3</v>
      </c>
      <c r="B128" s="1">
        <v>18.350000000000001</v>
      </c>
      <c r="C128" s="1">
        <v>675.63237460000005</v>
      </c>
      <c r="D128" s="1">
        <v>626.54464180000002</v>
      </c>
      <c r="E128" s="1">
        <v>33.799999999999997</v>
      </c>
      <c r="F128" s="1">
        <v>36.5</v>
      </c>
      <c r="G128" s="1">
        <v>89</v>
      </c>
      <c r="H128" s="1">
        <v>7.6</v>
      </c>
      <c r="I128" s="3">
        <v>20</v>
      </c>
    </row>
    <row r="129" spans="1:9" x14ac:dyDescent="0.2">
      <c r="A129" s="2">
        <v>4.8148148148148204E-3</v>
      </c>
      <c r="B129" s="1">
        <v>17.600000000000001</v>
      </c>
      <c r="C129" s="1">
        <v>641.65438340000003</v>
      </c>
      <c r="D129" s="1">
        <v>585.0956645</v>
      </c>
      <c r="E129" s="1">
        <v>32.799999999999997</v>
      </c>
      <c r="F129" s="1">
        <v>35.9</v>
      </c>
      <c r="G129" s="1">
        <v>90</v>
      </c>
      <c r="H129" s="1">
        <v>7.1</v>
      </c>
      <c r="I129" s="3">
        <v>20</v>
      </c>
    </row>
    <row r="130" spans="1:9" x14ac:dyDescent="0.2">
      <c r="A130" s="2">
        <v>4.8379629629629597E-3</v>
      </c>
      <c r="B130" s="1">
        <v>20.41</v>
      </c>
      <c r="C130" s="1">
        <v>810.33427500000005</v>
      </c>
      <c r="D130" s="1">
        <v>708.81332710000004</v>
      </c>
      <c r="E130" s="1">
        <v>30.8</v>
      </c>
      <c r="F130" s="1">
        <v>35.200000000000003</v>
      </c>
      <c r="G130" s="1">
        <v>90</v>
      </c>
      <c r="H130" s="1">
        <v>9</v>
      </c>
      <c r="I130" s="3">
        <v>20</v>
      </c>
    </row>
    <row r="131" spans="1:9" x14ac:dyDescent="0.2">
      <c r="A131" s="2">
        <v>4.8842592592592601E-3</v>
      </c>
      <c r="B131" s="1">
        <v>18.75</v>
      </c>
      <c r="C131" s="1">
        <v>848.32102620000001</v>
      </c>
      <c r="D131" s="1">
        <v>754.64822679999997</v>
      </c>
      <c r="E131" s="1">
        <v>34.4</v>
      </c>
      <c r="F131" s="1">
        <v>38.700000000000003</v>
      </c>
      <c r="G131" s="1">
        <v>91</v>
      </c>
      <c r="H131" s="1">
        <v>9.3000000000000007</v>
      </c>
      <c r="I131" s="3">
        <v>20</v>
      </c>
    </row>
    <row r="132" spans="1:9" x14ac:dyDescent="0.2">
      <c r="A132" s="2">
        <v>4.9189814814814799E-3</v>
      </c>
      <c r="B132" s="1">
        <v>18.399999999999999</v>
      </c>
      <c r="C132" s="1">
        <v>872.34560580000004</v>
      </c>
      <c r="D132" s="1">
        <v>793.87066649999997</v>
      </c>
      <c r="E132" s="1">
        <v>33.5</v>
      </c>
      <c r="F132" s="1">
        <v>36.799999999999997</v>
      </c>
      <c r="G132" s="1">
        <v>93</v>
      </c>
      <c r="H132" s="1">
        <v>9.4</v>
      </c>
      <c r="I132" s="3">
        <v>20</v>
      </c>
    </row>
    <row r="133" spans="1:9" x14ac:dyDescent="0.2">
      <c r="A133" s="2">
        <v>4.9652777777777803E-3</v>
      </c>
      <c r="B133" s="1">
        <v>17.239999999999998</v>
      </c>
      <c r="C133" s="1">
        <v>737.52566709999996</v>
      </c>
      <c r="D133" s="1">
        <v>686.78847329999996</v>
      </c>
      <c r="E133" s="1">
        <v>36.5</v>
      </c>
      <c r="F133" s="1">
        <v>39.200000000000003</v>
      </c>
      <c r="G133" s="1">
        <v>95</v>
      </c>
      <c r="H133" s="1">
        <v>7.8</v>
      </c>
      <c r="I133" s="3">
        <v>20</v>
      </c>
    </row>
    <row r="134" spans="1:9" x14ac:dyDescent="0.2">
      <c r="A134" s="2">
        <v>5.0000000000000001E-3</v>
      </c>
      <c r="B134" s="1">
        <v>17.7</v>
      </c>
      <c r="C134" s="1">
        <v>661.25698680000005</v>
      </c>
      <c r="D134" s="1">
        <v>613.0638166</v>
      </c>
      <c r="E134" s="1">
        <v>33.700000000000003</v>
      </c>
      <c r="F134" s="1">
        <v>36.4</v>
      </c>
      <c r="G134" s="1">
        <v>93</v>
      </c>
      <c r="H134" s="1">
        <v>7.1</v>
      </c>
      <c r="I134" s="3">
        <v>20</v>
      </c>
    </row>
    <row r="135" spans="1:9" x14ac:dyDescent="0.2">
      <c r="A135" s="2">
        <v>5.0347222222222199E-3</v>
      </c>
      <c r="B135" s="1">
        <v>19.05</v>
      </c>
      <c r="C135" s="1">
        <v>597.03529820000006</v>
      </c>
      <c r="D135" s="1">
        <v>528.94275419999997</v>
      </c>
      <c r="E135" s="1">
        <v>32.4</v>
      </c>
      <c r="F135" s="1">
        <v>36.5</v>
      </c>
      <c r="G135" s="1">
        <v>92</v>
      </c>
      <c r="H135" s="1">
        <v>6.5</v>
      </c>
      <c r="I135" s="3">
        <v>20</v>
      </c>
    </row>
    <row r="136" spans="1:9" x14ac:dyDescent="0.2">
      <c r="A136" s="2">
        <v>5.0694444444444398E-3</v>
      </c>
      <c r="B136" s="1">
        <v>18.07</v>
      </c>
      <c r="C136" s="1">
        <v>671.01418669999998</v>
      </c>
      <c r="D136" s="1">
        <v>585.00671350000005</v>
      </c>
      <c r="E136" s="1">
        <v>29.9</v>
      </c>
      <c r="F136" s="1">
        <v>34.299999999999997</v>
      </c>
      <c r="G136" s="1">
        <v>92</v>
      </c>
      <c r="H136" s="1">
        <v>7.3</v>
      </c>
      <c r="I136" s="3">
        <v>20</v>
      </c>
    </row>
    <row r="137" spans="1:9" x14ac:dyDescent="0.2">
      <c r="A137" s="2">
        <v>5.1157407407407401E-3</v>
      </c>
      <c r="B137" s="1">
        <v>17.75</v>
      </c>
      <c r="C137" s="1">
        <v>626.00264330000005</v>
      </c>
      <c r="D137" s="1">
        <v>535.18308890000003</v>
      </c>
      <c r="E137" s="1">
        <v>30.4</v>
      </c>
      <c r="F137" s="1">
        <v>35.6</v>
      </c>
      <c r="G137" s="1">
        <v>89</v>
      </c>
      <c r="H137" s="1">
        <v>7</v>
      </c>
      <c r="I137" s="3">
        <v>20</v>
      </c>
    </row>
    <row r="138" spans="1:9" x14ac:dyDescent="0.2">
      <c r="A138" s="2">
        <v>5.1388888888888899E-3</v>
      </c>
      <c r="B138" s="1">
        <v>22.39</v>
      </c>
      <c r="C138" s="1">
        <v>716.19803660000002</v>
      </c>
      <c r="D138" s="1">
        <v>583.35700899999995</v>
      </c>
      <c r="E138" s="1">
        <v>29.3</v>
      </c>
      <c r="F138" s="1">
        <v>36</v>
      </c>
      <c r="G138" s="1">
        <v>87</v>
      </c>
      <c r="H138" s="1">
        <v>8.1999999999999993</v>
      </c>
      <c r="I138" s="3">
        <v>20</v>
      </c>
    </row>
    <row r="139" spans="1:9" x14ac:dyDescent="0.2">
      <c r="A139" s="2">
        <v>5.1851851851851902E-3</v>
      </c>
      <c r="B139" s="1">
        <v>19.93</v>
      </c>
      <c r="C139" s="1">
        <v>784.43532210000001</v>
      </c>
      <c r="D139" s="1">
        <v>648.06998199999998</v>
      </c>
      <c r="E139" s="1">
        <v>30</v>
      </c>
      <c r="F139" s="1">
        <v>36.299999999999997</v>
      </c>
      <c r="G139" s="1">
        <v>90</v>
      </c>
      <c r="H139" s="1">
        <v>8.6999999999999993</v>
      </c>
      <c r="I139" s="3">
        <v>20</v>
      </c>
    </row>
    <row r="140" spans="1:9" x14ac:dyDescent="0.2">
      <c r="A140" s="2">
        <v>5.2199074074074101E-3</v>
      </c>
      <c r="B140" s="1">
        <v>18.75</v>
      </c>
      <c r="C140" s="1">
        <v>687.46593489999998</v>
      </c>
      <c r="D140" s="1">
        <v>560.57130640000003</v>
      </c>
      <c r="E140" s="1">
        <v>29.5</v>
      </c>
      <c r="F140" s="1">
        <v>36.200000000000003</v>
      </c>
      <c r="G140" s="1">
        <v>94</v>
      </c>
      <c r="H140" s="1">
        <v>7.3</v>
      </c>
      <c r="I140" s="3">
        <v>20</v>
      </c>
    </row>
    <row r="141" spans="1:9" x14ac:dyDescent="0.2">
      <c r="A141" s="2">
        <v>5.2430555555555598E-3</v>
      </c>
      <c r="B141" s="1">
        <v>29.41</v>
      </c>
      <c r="C141" s="1">
        <v>714.60222769999996</v>
      </c>
      <c r="D141" s="1">
        <v>556.82629880000002</v>
      </c>
      <c r="E141" s="1">
        <v>29.5</v>
      </c>
      <c r="F141" s="1">
        <v>37.799999999999997</v>
      </c>
      <c r="G141" s="1">
        <v>93</v>
      </c>
      <c r="H141" s="1">
        <v>7.7</v>
      </c>
      <c r="I141" s="3">
        <v>20</v>
      </c>
    </row>
    <row r="142" spans="1:9" x14ac:dyDescent="0.2">
      <c r="A142" s="2">
        <v>5.2893518518518498E-3</v>
      </c>
      <c r="B142" s="1">
        <v>16.670000000000002</v>
      </c>
      <c r="C142" s="1">
        <v>854.67556109999998</v>
      </c>
      <c r="D142" s="1">
        <v>690.44576889999996</v>
      </c>
      <c r="E142" s="1">
        <v>29</v>
      </c>
      <c r="F142" s="1">
        <v>35.9</v>
      </c>
      <c r="G142" s="1">
        <v>91</v>
      </c>
      <c r="H142" s="1">
        <v>9.4</v>
      </c>
      <c r="I142" s="3">
        <v>20</v>
      </c>
    </row>
    <row r="143" spans="1:9" x14ac:dyDescent="0.2">
      <c r="A143" s="2">
        <v>5.3240740740740696E-3</v>
      </c>
      <c r="B143" s="1">
        <v>18.02</v>
      </c>
      <c r="C143" s="1">
        <v>642.5770225</v>
      </c>
      <c r="D143" s="1">
        <v>507.5022386</v>
      </c>
      <c r="E143" s="1">
        <v>29.7</v>
      </c>
      <c r="F143" s="1">
        <v>37.6</v>
      </c>
      <c r="G143" s="1">
        <v>91</v>
      </c>
      <c r="H143" s="1">
        <v>7.1</v>
      </c>
      <c r="I143" s="3">
        <v>20</v>
      </c>
    </row>
    <row r="144" spans="1:9" x14ac:dyDescent="0.2">
      <c r="A144" s="2">
        <v>5.3587962962962999E-3</v>
      </c>
      <c r="B144" s="1">
        <v>20.62</v>
      </c>
      <c r="C144" s="1">
        <v>856.25950190000003</v>
      </c>
      <c r="D144" s="1">
        <v>679.01219790000005</v>
      </c>
      <c r="E144" s="1">
        <v>27.9</v>
      </c>
      <c r="F144" s="1">
        <v>35.200000000000003</v>
      </c>
      <c r="G144" s="1">
        <v>92</v>
      </c>
      <c r="H144" s="1">
        <v>9.3000000000000007</v>
      </c>
      <c r="I144" s="3">
        <v>20</v>
      </c>
    </row>
    <row r="145" spans="1:9" x14ac:dyDescent="0.2">
      <c r="A145" s="2">
        <v>5.3935185185185197E-3</v>
      </c>
      <c r="B145" s="1">
        <v>17.14</v>
      </c>
      <c r="C145" s="1">
        <v>705.77808189999996</v>
      </c>
      <c r="D145" s="1">
        <v>561.58432330000005</v>
      </c>
      <c r="E145" s="1">
        <v>28.7</v>
      </c>
      <c r="F145" s="1">
        <v>36.1</v>
      </c>
      <c r="G145" s="1">
        <v>92</v>
      </c>
      <c r="H145" s="1">
        <v>7.7</v>
      </c>
      <c r="I145" s="3">
        <v>20</v>
      </c>
    </row>
    <row r="146" spans="1:9" x14ac:dyDescent="0.2">
      <c r="A146" s="2">
        <v>5.4282407407407404E-3</v>
      </c>
      <c r="B146" s="1">
        <v>20.48</v>
      </c>
      <c r="C146" s="1">
        <v>781.10937009999998</v>
      </c>
      <c r="D146" s="1">
        <v>613.74133180000001</v>
      </c>
      <c r="E146" s="1">
        <v>29</v>
      </c>
      <c r="F146" s="1">
        <v>36.9</v>
      </c>
      <c r="G146" s="1">
        <v>94</v>
      </c>
      <c r="H146" s="1">
        <v>8.3000000000000007</v>
      </c>
      <c r="I146" s="3">
        <v>20</v>
      </c>
    </row>
    <row r="147" spans="1:9" x14ac:dyDescent="0.2">
      <c r="A147" s="2">
        <v>5.4629629629629603E-3</v>
      </c>
      <c r="B147" s="1">
        <v>20.07</v>
      </c>
      <c r="C147" s="1">
        <v>740.00518790000001</v>
      </c>
      <c r="D147" s="1">
        <v>583.69074000000001</v>
      </c>
      <c r="E147" s="1">
        <v>27.8</v>
      </c>
      <c r="F147" s="1">
        <v>35.299999999999997</v>
      </c>
      <c r="G147" s="1">
        <v>97</v>
      </c>
      <c r="H147" s="1">
        <v>7.6</v>
      </c>
      <c r="I147" s="3">
        <v>20</v>
      </c>
    </row>
    <row r="148" spans="1:9" x14ac:dyDescent="0.2">
      <c r="A148" s="2">
        <v>5.48611111111111E-3</v>
      </c>
      <c r="B148" s="1">
        <v>27.27</v>
      </c>
      <c r="C148" s="1">
        <v>767.94600560000003</v>
      </c>
      <c r="D148" s="1">
        <v>581.27064280000002</v>
      </c>
      <c r="E148" s="1">
        <v>27.3</v>
      </c>
      <c r="F148" s="1">
        <v>36.1</v>
      </c>
      <c r="G148" s="1">
        <v>96</v>
      </c>
      <c r="H148" s="1">
        <v>8</v>
      </c>
      <c r="I148" s="3">
        <v>20</v>
      </c>
    </row>
    <row r="149" spans="1:9" x14ac:dyDescent="0.2">
      <c r="A149" s="2">
        <v>5.5208333333333299E-3</v>
      </c>
      <c r="B149" s="1">
        <v>21.28</v>
      </c>
      <c r="C149" s="1">
        <v>863.6014778</v>
      </c>
      <c r="D149" s="1">
        <v>666.08345699999995</v>
      </c>
      <c r="E149" s="1">
        <v>26.4</v>
      </c>
      <c r="F149" s="1">
        <v>34.200000000000003</v>
      </c>
      <c r="G149" s="1">
        <v>95</v>
      </c>
      <c r="H149" s="1">
        <v>9.1</v>
      </c>
      <c r="I149" s="3">
        <v>20</v>
      </c>
    </row>
    <row r="150" spans="1:9" x14ac:dyDescent="0.2">
      <c r="A150" s="2">
        <v>5.5555555555555601E-3</v>
      </c>
      <c r="B150" s="1">
        <v>21.82</v>
      </c>
      <c r="C150" s="1">
        <v>809.55351510000003</v>
      </c>
      <c r="D150" s="1">
        <v>630.49728689999995</v>
      </c>
      <c r="E150" s="1">
        <v>29.6</v>
      </c>
      <c r="F150" s="1">
        <v>38</v>
      </c>
      <c r="G150" s="1">
        <v>98</v>
      </c>
      <c r="H150" s="1">
        <v>8.3000000000000007</v>
      </c>
      <c r="I150" s="3">
        <v>20</v>
      </c>
    </row>
    <row r="151" spans="1:9" x14ac:dyDescent="0.2">
      <c r="A151" s="2">
        <v>5.5902777777777799E-3</v>
      </c>
      <c r="B151" s="1">
        <v>20.83</v>
      </c>
      <c r="C151" s="1">
        <v>809.27917749999995</v>
      </c>
      <c r="D151" s="1">
        <v>633.17785660000004</v>
      </c>
      <c r="E151" s="1">
        <v>27.9</v>
      </c>
      <c r="F151" s="1">
        <v>35.6</v>
      </c>
      <c r="G151" s="1">
        <v>96</v>
      </c>
      <c r="H151" s="1">
        <v>8.4</v>
      </c>
      <c r="I151" s="3">
        <v>20</v>
      </c>
    </row>
    <row r="152" spans="1:9" x14ac:dyDescent="0.2">
      <c r="A152" s="2">
        <v>5.6249999999999998E-3</v>
      </c>
      <c r="B152" s="1">
        <v>19.670000000000002</v>
      </c>
      <c r="C152" s="1">
        <v>633.55328320000001</v>
      </c>
      <c r="D152" s="1">
        <v>496.585354</v>
      </c>
      <c r="E152" s="1">
        <v>27.8</v>
      </c>
      <c r="F152" s="1">
        <v>35.4</v>
      </c>
      <c r="G152" s="1">
        <v>94</v>
      </c>
      <c r="H152" s="1">
        <v>6.7</v>
      </c>
      <c r="I152" s="3">
        <v>20</v>
      </c>
    </row>
    <row r="153" spans="1:9" x14ac:dyDescent="0.2">
      <c r="A153" s="2">
        <v>5.6481481481481504E-3</v>
      </c>
      <c r="B153" s="1">
        <v>24.79</v>
      </c>
      <c r="C153" s="1">
        <v>876.92696569999998</v>
      </c>
      <c r="D153" s="1">
        <v>668.43158900000003</v>
      </c>
      <c r="E153" s="1">
        <v>27</v>
      </c>
      <c r="F153" s="1">
        <v>35.4</v>
      </c>
      <c r="G153" s="1">
        <v>93</v>
      </c>
      <c r="H153" s="1">
        <v>9.4</v>
      </c>
      <c r="I153" s="3">
        <v>20</v>
      </c>
    </row>
    <row r="154" spans="1:9" x14ac:dyDescent="0.2">
      <c r="A154" s="2">
        <v>5.6828703703703702E-3</v>
      </c>
      <c r="B154" s="1">
        <v>20.13</v>
      </c>
      <c r="C154" s="1">
        <v>923.4606301</v>
      </c>
      <c r="D154" s="1">
        <v>703.20227090000003</v>
      </c>
      <c r="E154" s="1">
        <v>24.7</v>
      </c>
      <c r="F154" s="1">
        <v>32.4</v>
      </c>
      <c r="G154" s="1">
        <v>94</v>
      </c>
      <c r="H154" s="1">
        <v>9.8000000000000007</v>
      </c>
      <c r="I154" s="4">
        <v>40</v>
      </c>
    </row>
    <row r="155" spans="1:9" x14ac:dyDescent="0.2">
      <c r="A155" s="2">
        <v>5.7291666666666697E-3</v>
      </c>
      <c r="B155" s="1">
        <v>17.09</v>
      </c>
      <c r="C155" s="1">
        <v>774.46535919999997</v>
      </c>
      <c r="D155" s="1">
        <v>604.97588499999995</v>
      </c>
      <c r="E155" s="1">
        <v>27.1</v>
      </c>
      <c r="F155" s="1">
        <v>34.6</v>
      </c>
      <c r="G155" s="1">
        <v>100</v>
      </c>
      <c r="H155" s="1">
        <v>7.7</v>
      </c>
      <c r="I155" s="4">
        <v>40</v>
      </c>
    </row>
    <row r="156" spans="1:9" x14ac:dyDescent="0.2">
      <c r="A156" s="2">
        <v>5.7523148148148203E-3</v>
      </c>
      <c r="B156" s="1">
        <v>22.22</v>
      </c>
      <c r="C156" s="1">
        <v>835.44783729999995</v>
      </c>
      <c r="D156" s="1">
        <v>644.72171430000003</v>
      </c>
      <c r="E156" s="1">
        <v>26.7</v>
      </c>
      <c r="F156" s="1">
        <v>34.5</v>
      </c>
      <c r="G156" s="1">
        <v>103</v>
      </c>
      <c r="H156" s="1">
        <v>8.1</v>
      </c>
      <c r="I156" s="4">
        <v>40</v>
      </c>
    </row>
    <row r="157" spans="1:9" x14ac:dyDescent="0.2">
      <c r="A157" s="2">
        <v>5.7870370370370402E-3</v>
      </c>
      <c r="B157" s="1">
        <v>21.82</v>
      </c>
      <c r="C157" s="1">
        <v>701.69608049999999</v>
      </c>
      <c r="D157" s="1">
        <v>529.16091319999998</v>
      </c>
      <c r="E157" s="1">
        <v>27.5</v>
      </c>
      <c r="F157" s="1">
        <v>36.4</v>
      </c>
      <c r="G157" s="1">
        <v>104</v>
      </c>
      <c r="H157" s="1">
        <v>6.7</v>
      </c>
      <c r="I157" s="4">
        <v>40</v>
      </c>
    </row>
    <row r="158" spans="1:9" x14ac:dyDescent="0.2">
      <c r="A158" s="2">
        <v>5.82175925925926E-3</v>
      </c>
      <c r="B158" s="1">
        <v>22.06</v>
      </c>
      <c r="C158" s="1">
        <v>1092.6025416</v>
      </c>
      <c r="D158" s="1">
        <v>835.36992229999998</v>
      </c>
      <c r="E158" s="1">
        <v>24.9</v>
      </c>
      <c r="F158" s="1">
        <v>32.6</v>
      </c>
      <c r="G158" s="1">
        <v>103</v>
      </c>
      <c r="H158" s="1">
        <v>10.6</v>
      </c>
      <c r="I158" s="4">
        <v>40</v>
      </c>
    </row>
    <row r="159" spans="1:9" x14ac:dyDescent="0.2">
      <c r="A159" s="2">
        <v>5.8564814814814799E-3</v>
      </c>
      <c r="B159" s="1">
        <v>17.440000000000001</v>
      </c>
      <c r="C159" s="1">
        <v>1003.2298084</v>
      </c>
      <c r="D159" s="1">
        <v>814.16837420000002</v>
      </c>
      <c r="E159" s="1">
        <v>28.1</v>
      </c>
      <c r="F159" s="1">
        <v>34.6</v>
      </c>
      <c r="G159" s="1">
        <v>103</v>
      </c>
      <c r="H159" s="1">
        <v>9.6999999999999993</v>
      </c>
      <c r="I159" s="4">
        <v>40</v>
      </c>
    </row>
    <row r="160" spans="1:9" x14ac:dyDescent="0.2">
      <c r="A160" s="2">
        <v>5.8912037037036997E-3</v>
      </c>
      <c r="B160" s="1">
        <v>17.75</v>
      </c>
      <c r="C160" s="1">
        <v>1053.7757342</v>
      </c>
      <c r="D160" s="1">
        <v>897.96215280000001</v>
      </c>
      <c r="E160" s="1">
        <v>30.6</v>
      </c>
      <c r="F160" s="1">
        <v>35.9</v>
      </c>
      <c r="G160" s="1">
        <v>102</v>
      </c>
      <c r="H160" s="1">
        <v>10.3</v>
      </c>
      <c r="I160" s="4">
        <v>40</v>
      </c>
    </row>
    <row r="161" spans="1:9" x14ac:dyDescent="0.2">
      <c r="A161" s="2">
        <v>5.9375000000000001E-3</v>
      </c>
      <c r="B161" s="1">
        <v>18.350000000000001</v>
      </c>
      <c r="C161" s="1">
        <v>854.44080410000004</v>
      </c>
      <c r="D161" s="1">
        <v>758.78551479999999</v>
      </c>
      <c r="E161" s="1">
        <v>31.4</v>
      </c>
      <c r="F161" s="1">
        <v>35.4</v>
      </c>
      <c r="G161" s="1">
        <v>104</v>
      </c>
      <c r="H161" s="1">
        <v>8.1999999999999993</v>
      </c>
      <c r="I161" s="4">
        <v>40</v>
      </c>
    </row>
    <row r="162" spans="1:9" x14ac:dyDescent="0.2">
      <c r="A162" s="2">
        <v>5.9722222222222199E-3</v>
      </c>
      <c r="B162" s="1">
        <v>18.02</v>
      </c>
      <c r="C162" s="1">
        <v>882.06474639999999</v>
      </c>
      <c r="D162" s="1">
        <v>802.36854900000003</v>
      </c>
      <c r="E162" s="1">
        <v>32.9</v>
      </c>
      <c r="F162" s="1">
        <v>36.200000000000003</v>
      </c>
      <c r="G162" s="1">
        <v>105</v>
      </c>
      <c r="H162" s="1">
        <v>8.4</v>
      </c>
      <c r="I162" s="4">
        <v>40</v>
      </c>
    </row>
    <row r="163" spans="1:9" x14ac:dyDescent="0.2">
      <c r="A163" s="2">
        <v>6.0069444444444398E-3</v>
      </c>
      <c r="B163" s="1">
        <v>18.02</v>
      </c>
      <c r="C163" s="1">
        <v>772.66209370000001</v>
      </c>
      <c r="D163" s="1">
        <v>703.89674920000004</v>
      </c>
      <c r="E163" s="1">
        <v>32.1</v>
      </c>
      <c r="F163" s="1">
        <v>35.299999999999997</v>
      </c>
      <c r="G163" s="1">
        <v>105</v>
      </c>
      <c r="H163" s="1">
        <v>7.4</v>
      </c>
      <c r="I163" s="4">
        <v>40</v>
      </c>
    </row>
    <row r="164" spans="1:9" x14ac:dyDescent="0.2">
      <c r="A164" s="2">
        <v>6.0532407407407401E-3</v>
      </c>
      <c r="B164" s="1">
        <v>18.579999999999998</v>
      </c>
      <c r="C164" s="1">
        <v>797.5894902</v>
      </c>
      <c r="D164" s="1">
        <v>724.45883570000001</v>
      </c>
      <c r="E164" s="1">
        <v>30.9</v>
      </c>
      <c r="F164" s="1">
        <v>34.1</v>
      </c>
      <c r="G164" s="1">
        <v>106</v>
      </c>
      <c r="H164" s="1">
        <v>7.5</v>
      </c>
      <c r="I164" s="4">
        <v>40</v>
      </c>
    </row>
    <row r="165" spans="1:9" x14ac:dyDescent="0.2">
      <c r="A165" s="2">
        <v>6.08796296296296E-3</v>
      </c>
      <c r="B165" s="1">
        <v>17.489999999999998</v>
      </c>
      <c r="C165" s="1">
        <v>1036.7032566</v>
      </c>
      <c r="D165" s="1">
        <v>986.00657169999999</v>
      </c>
      <c r="E165" s="1">
        <v>35.5</v>
      </c>
      <c r="F165" s="1">
        <v>37.299999999999997</v>
      </c>
      <c r="G165" s="1">
        <v>107</v>
      </c>
      <c r="H165" s="1">
        <v>9.6999999999999993</v>
      </c>
      <c r="I165" s="4">
        <v>40</v>
      </c>
    </row>
    <row r="166" spans="1:9" x14ac:dyDescent="0.2">
      <c r="A166" s="2">
        <v>6.1226851851851902E-3</v>
      </c>
      <c r="B166" s="1">
        <v>18.29</v>
      </c>
      <c r="C166" s="1">
        <v>796.21012940000003</v>
      </c>
      <c r="D166" s="1">
        <v>771.37436749999995</v>
      </c>
      <c r="E166" s="1">
        <v>34.6</v>
      </c>
      <c r="F166" s="1">
        <v>35.700000000000003</v>
      </c>
      <c r="G166" s="1">
        <v>106</v>
      </c>
      <c r="H166" s="1">
        <v>7.5</v>
      </c>
      <c r="I166" s="4">
        <v>40</v>
      </c>
    </row>
    <row r="167" spans="1:9" x14ac:dyDescent="0.2">
      <c r="A167" s="2">
        <v>6.15740740740741E-3</v>
      </c>
      <c r="B167" s="1">
        <v>19.23</v>
      </c>
      <c r="C167" s="1">
        <v>788.92254990000004</v>
      </c>
      <c r="D167" s="1">
        <v>759.02428769999995</v>
      </c>
      <c r="E167" s="1">
        <v>34.4</v>
      </c>
      <c r="F167" s="1">
        <v>35.799999999999997</v>
      </c>
      <c r="G167" s="1">
        <v>106</v>
      </c>
      <c r="H167" s="1">
        <v>7.4</v>
      </c>
      <c r="I167" s="4">
        <v>40</v>
      </c>
    </row>
    <row r="168" spans="1:9" x14ac:dyDescent="0.2">
      <c r="A168" s="2">
        <v>6.2037037037037E-3</v>
      </c>
      <c r="B168" s="1">
        <v>16.850000000000001</v>
      </c>
      <c r="C168" s="1">
        <v>641.53064059999997</v>
      </c>
      <c r="D168" s="1">
        <v>607.65962579999996</v>
      </c>
      <c r="E168" s="1">
        <v>32.299999999999997</v>
      </c>
      <c r="F168" s="1">
        <v>34.1</v>
      </c>
      <c r="G168" s="1">
        <v>106</v>
      </c>
      <c r="H168" s="1">
        <v>6.1</v>
      </c>
      <c r="I168" s="4">
        <v>40</v>
      </c>
    </row>
    <row r="169" spans="1:9" x14ac:dyDescent="0.2">
      <c r="A169" s="2">
        <v>6.2384259259259302E-3</v>
      </c>
      <c r="B169" s="1">
        <v>18.690000000000001</v>
      </c>
      <c r="C169" s="1">
        <v>1015.9094552</v>
      </c>
      <c r="D169" s="1">
        <v>933.41398360000005</v>
      </c>
      <c r="E169" s="1">
        <v>32.700000000000003</v>
      </c>
      <c r="F169" s="1">
        <v>35.6</v>
      </c>
      <c r="G169" s="1">
        <v>107</v>
      </c>
      <c r="H169" s="1">
        <v>9.5</v>
      </c>
      <c r="I169" s="4">
        <v>40</v>
      </c>
    </row>
    <row r="170" spans="1:9" x14ac:dyDescent="0.2">
      <c r="A170" s="2">
        <v>6.2731481481481501E-3</v>
      </c>
      <c r="B170" s="1">
        <v>20.07</v>
      </c>
      <c r="C170" s="1">
        <v>881.80473770000003</v>
      </c>
      <c r="D170" s="1">
        <v>816.41690149999999</v>
      </c>
      <c r="E170" s="1">
        <v>33.9</v>
      </c>
      <c r="F170" s="1">
        <v>36.6</v>
      </c>
      <c r="G170" s="1">
        <v>107</v>
      </c>
      <c r="H170" s="1">
        <v>8.1999999999999993</v>
      </c>
      <c r="I170" s="4">
        <v>40</v>
      </c>
    </row>
    <row r="171" spans="1:9" x14ac:dyDescent="0.2">
      <c r="A171" s="2">
        <v>6.31944444444444E-3</v>
      </c>
      <c r="B171" s="1">
        <v>17.05</v>
      </c>
      <c r="C171" s="1">
        <v>712.18304720000003</v>
      </c>
      <c r="D171" s="1">
        <v>659.43140419999997</v>
      </c>
      <c r="E171" s="1">
        <v>30.5</v>
      </c>
      <c r="F171" s="1">
        <v>33</v>
      </c>
      <c r="G171" s="1">
        <v>105</v>
      </c>
      <c r="H171" s="1">
        <v>6.8</v>
      </c>
      <c r="I171" s="4">
        <v>40</v>
      </c>
    </row>
    <row r="172" spans="1:9" x14ac:dyDescent="0.2">
      <c r="A172" s="2">
        <v>6.3425925925925898E-3</v>
      </c>
      <c r="B172" s="1">
        <v>29.7</v>
      </c>
      <c r="C172" s="1">
        <v>994.98167960000001</v>
      </c>
      <c r="D172" s="1">
        <v>861.71694500000001</v>
      </c>
      <c r="E172" s="1">
        <v>30.2</v>
      </c>
      <c r="F172" s="1">
        <v>34.799999999999997</v>
      </c>
      <c r="G172" s="1">
        <v>104</v>
      </c>
      <c r="H172" s="1">
        <v>9.6</v>
      </c>
      <c r="I172" s="4">
        <v>40</v>
      </c>
    </row>
    <row r="173" spans="1:9" x14ac:dyDescent="0.2">
      <c r="A173" s="2">
        <v>6.3888888888888901E-3</v>
      </c>
      <c r="B173" s="1">
        <v>14.49</v>
      </c>
      <c r="C173" s="1">
        <v>867.39900850000004</v>
      </c>
      <c r="D173" s="1">
        <v>808.18246529999999</v>
      </c>
      <c r="E173" s="1">
        <v>32.1</v>
      </c>
      <c r="F173" s="1">
        <v>34.4</v>
      </c>
      <c r="G173" s="1">
        <v>102</v>
      </c>
      <c r="H173" s="1">
        <v>8.5</v>
      </c>
      <c r="I173" s="4">
        <v>60</v>
      </c>
    </row>
    <row r="174" spans="1:9" x14ac:dyDescent="0.2">
      <c r="A174" s="2">
        <v>6.42361111111111E-3</v>
      </c>
      <c r="B174" s="1">
        <v>18.63</v>
      </c>
      <c r="C174" s="1">
        <v>782.30834070000003</v>
      </c>
      <c r="D174" s="1">
        <v>694.62468149999995</v>
      </c>
      <c r="E174" s="1">
        <v>30.5</v>
      </c>
      <c r="F174" s="1">
        <v>34.299999999999997</v>
      </c>
      <c r="G174" s="1">
        <v>102</v>
      </c>
      <c r="H174" s="1">
        <v>7.7</v>
      </c>
      <c r="I174" s="4">
        <v>60</v>
      </c>
    </row>
    <row r="175" spans="1:9" x14ac:dyDescent="0.2">
      <c r="A175" s="2">
        <v>6.4583333333333298E-3</v>
      </c>
      <c r="B175" s="1">
        <v>18.399999999999999</v>
      </c>
      <c r="C175" s="1">
        <v>811.66755499999999</v>
      </c>
      <c r="D175" s="1">
        <v>702.87314700000002</v>
      </c>
      <c r="E175" s="1">
        <v>28.9</v>
      </c>
      <c r="F175" s="1">
        <v>33.4</v>
      </c>
      <c r="G175" s="1">
        <v>104</v>
      </c>
      <c r="H175" s="1">
        <v>7.8</v>
      </c>
      <c r="I175" s="4">
        <v>60</v>
      </c>
    </row>
    <row r="176" spans="1:9" x14ac:dyDescent="0.2">
      <c r="A176" s="2">
        <v>6.5046296296296302E-3</v>
      </c>
      <c r="B176" s="1">
        <v>17.7</v>
      </c>
      <c r="C176" s="1">
        <v>892.35296519999997</v>
      </c>
      <c r="D176" s="1">
        <v>755.76488659999995</v>
      </c>
      <c r="E176" s="1">
        <v>27.6</v>
      </c>
      <c r="F176" s="1">
        <v>32.6</v>
      </c>
      <c r="G176" s="1">
        <v>106</v>
      </c>
      <c r="H176" s="1">
        <v>8.4</v>
      </c>
      <c r="I176" s="4">
        <v>60</v>
      </c>
    </row>
    <row r="177" spans="1:9" x14ac:dyDescent="0.2">
      <c r="A177" s="2">
        <v>6.6550925925925901E-3</v>
      </c>
      <c r="B177" s="1">
        <v>19.61</v>
      </c>
      <c r="C177" s="1">
        <v>842.3569463</v>
      </c>
      <c r="D177" s="1">
        <v>629.99998419999997</v>
      </c>
      <c r="E177" s="1">
        <v>25.1</v>
      </c>
      <c r="F177" s="1">
        <v>33.6</v>
      </c>
      <c r="G177" s="1">
        <v>104</v>
      </c>
      <c r="H177" s="1">
        <v>8.1</v>
      </c>
      <c r="I177" s="4">
        <v>60</v>
      </c>
    </row>
    <row r="178" spans="1:9" x14ac:dyDescent="0.2">
      <c r="A178" s="2">
        <v>6.6898148148148203E-3</v>
      </c>
      <c r="B178" s="1">
        <v>17</v>
      </c>
      <c r="C178" s="1">
        <v>1018.2174384</v>
      </c>
      <c r="D178" s="1">
        <v>763.63180609999995</v>
      </c>
      <c r="E178" s="1">
        <v>23.5</v>
      </c>
      <c r="F178" s="1">
        <v>31.3</v>
      </c>
      <c r="G178" s="1">
        <v>103</v>
      </c>
      <c r="H178" s="1">
        <v>9.9</v>
      </c>
      <c r="I178" s="4">
        <v>60</v>
      </c>
    </row>
    <row r="179" spans="1:9" x14ac:dyDescent="0.2">
      <c r="A179" s="2">
        <v>6.7361111111111103E-3</v>
      </c>
      <c r="B179" s="1">
        <v>16.760000000000002</v>
      </c>
      <c r="C179" s="1">
        <v>1272.5404263999999</v>
      </c>
      <c r="D179" s="1">
        <v>1024.6598481000001</v>
      </c>
      <c r="E179" s="1">
        <v>28.6</v>
      </c>
      <c r="F179" s="1">
        <v>35.5</v>
      </c>
      <c r="G179" s="1">
        <v>105</v>
      </c>
      <c r="H179" s="1">
        <v>12.1</v>
      </c>
      <c r="I179" s="4">
        <v>60</v>
      </c>
    </row>
    <row r="180" spans="1:9" x14ac:dyDescent="0.2">
      <c r="A180" s="2">
        <v>6.7708333333333301E-3</v>
      </c>
      <c r="B180" s="1">
        <v>20.91</v>
      </c>
      <c r="C180" s="1">
        <v>1045.6780710999999</v>
      </c>
      <c r="D180" s="1">
        <v>851.23563760000002</v>
      </c>
      <c r="E180" s="1">
        <v>27.6</v>
      </c>
      <c r="F180" s="1">
        <v>33.9</v>
      </c>
      <c r="G180" s="1">
        <v>105</v>
      </c>
      <c r="H180" s="1">
        <v>10</v>
      </c>
      <c r="I180" s="4">
        <v>60</v>
      </c>
    </row>
    <row r="181" spans="1:9" x14ac:dyDescent="0.2">
      <c r="A181" s="2">
        <v>6.8055555555555603E-3</v>
      </c>
      <c r="B181" s="1">
        <v>18.63</v>
      </c>
      <c r="C181" s="1">
        <v>877.59599709999998</v>
      </c>
      <c r="D181" s="1">
        <v>699.50941230000001</v>
      </c>
      <c r="E181" s="1">
        <v>26.2</v>
      </c>
      <c r="F181" s="1">
        <v>32.799999999999997</v>
      </c>
      <c r="G181" s="1">
        <v>103</v>
      </c>
      <c r="H181" s="1">
        <v>8.5</v>
      </c>
      <c r="I181" s="4">
        <v>60</v>
      </c>
    </row>
    <row r="182" spans="1:9" x14ac:dyDescent="0.2">
      <c r="A182" s="2">
        <v>6.8518518518518503E-3</v>
      </c>
      <c r="B182" s="1">
        <v>15.87</v>
      </c>
      <c r="C182" s="1">
        <v>913.92043309999997</v>
      </c>
      <c r="D182" s="1">
        <v>746.78482320000001</v>
      </c>
      <c r="E182" s="1">
        <v>26.1</v>
      </c>
      <c r="F182" s="1">
        <v>31.9</v>
      </c>
      <c r="G182" s="1">
        <v>103</v>
      </c>
      <c r="H182" s="1">
        <v>8.9</v>
      </c>
      <c r="I182" s="4">
        <v>60</v>
      </c>
    </row>
    <row r="183" spans="1:9" x14ac:dyDescent="0.2">
      <c r="A183" s="2">
        <v>6.8865740740740701E-3</v>
      </c>
      <c r="B183" s="1">
        <v>18.809999999999999</v>
      </c>
      <c r="C183" s="1">
        <v>892.45143629999995</v>
      </c>
      <c r="D183" s="1">
        <v>703.10871580000003</v>
      </c>
      <c r="E183" s="1">
        <v>25.5</v>
      </c>
      <c r="F183" s="1">
        <v>32.4</v>
      </c>
      <c r="G183" s="1">
        <v>107</v>
      </c>
      <c r="H183" s="1">
        <v>8.3000000000000007</v>
      </c>
      <c r="I183" s="4">
        <v>60</v>
      </c>
    </row>
    <row r="184" spans="1:9" x14ac:dyDescent="0.2">
      <c r="A184" s="2">
        <v>6.9212962962963004E-3</v>
      </c>
      <c r="B184" s="1">
        <v>18.07</v>
      </c>
      <c r="C184" s="1">
        <v>901.72894980000001</v>
      </c>
      <c r="D184" s="1">
        <v>687.77731940000001</v>
      </c>
      <c r="E184" s="1">
        <v>23.4</v>
      </c>
      <c r="F184" s="1">
        <v>30.7</v>
      </c>
      <c r="G184" s="1">
        <v>109</v>
      </c>
      <c r="H184" s="1">
        <v>8.3000000000000007</v>
      </c>
      <c r="I184" s="4">
        <v>60</v>
      </c>
    </row>
    <row r="185" spans="1:9" x14ac:dyDescent="0.2">
      <c r="A185" s="2">
        <v>6.9675925925925903E-3</v>
      </c>
      <c r="B185" s="1">
        <v>16.3</v>
      </c>
      <c r="C185" s="1">
        <v>1138.0047852</v>
      </c>
      <c r="D185" s="1">
        <v>855.62585160000003</v>
      </c>
      <c r="E185" s="1">
        <v>22.7</v>
      </c>
      <c r="F185" s="1">
        <v>30.2</v>
      </c>
      <c r="G185" s="1">
        <v>109</v>
      </c>
      <c r="H185" s="1">
        <v>10.4</v>
      </c>
      <c r="I185" s="4">
        <v>60</v>
      </c>
    </row>
    <row r="186" spans="1:9" x14ac:dyDescent="0.2">
      <c r="A186" s="2">
        <v>7.0138888888888898E-3</v>
      </c>
      <c r="B186" s="1">
        <v>16.09</v>
      </c>
      <c r="C186" s="1">
        <v>960.19696299999998</v>
      </c>
      <c r="D186" s="1">
        <v>719.07174550000002</v>
      </c>
      <c r="E186" s="1">
        <v>22.3</v>
      </c>
      <c r="F186" s="1">
        <v>29.8</v>
      </c>
      <c r="G186" s="1">
        <v>108</v>
      </c>
      <c r="H186" s="1">
        <v>8.9</v>
      </c>
      <c r="I186" s="4">
        <v>60</v>
      </c>
    </row>
    <row r="187" spans="1:9" x14ac:dyDescent="0.2">
      <c r="A187" s="2">
        <v>7.0254629629629599E-3</v>
      </c>
      <c r="B187" s="1">
        <v>35.090000000000003</v>
      </c>
      <c r="C187" s="1">
        <v>1277.4428224999999</v>
      </c>
      <c r="D187" s="1">
        <v>915.54100319999998</v>
      </c>
      <c r="E187" s="1">
        <v>22.6</v>
      </c>
      <c r="F187" s="1">
        <v>31.5</v>
      </c>
      <c r="G187" s="1">
        <v>108</v>
      </c>
      <c r="H187" s="1">
        <v>11.8</v>
      </c>
      <c r="I187" s="4">
        <v>60</v>
      </c>
    </row>
    <row r="188" spans="1:9" x14ac:dyDescent="0.2">
      <c r="A188" s="2">
        <v>7.0486111111111097E-3</v>
      </c>
      <c r="B188" s="1">
        <v>31.25</v>
      </c>
      <c r="C188" s="1">
        <v>1452.9775526000001</v>
      </c>
      <c r="D188" s="1">
        <v>1044.6156796</v>
      </c>
      <c r="E188" s="1">
        <v>24.8</v>
      </c>
      <c r="F188" s="1">
        <v>34.6</v>
      </c>
      <c r="G188" s="1">
        <v>109</v>
      </c>
      <c r="H188" s="1">
        <v>13.3</v>
      </c>
      <c r="I188" s="4">
        <v>80</v>
      </c>
    </row>
    <row r="189" spans="1:9" x14ac:dyDescent="0.2">
      <c r="A189" s="2">
        <v>7.0833333333333304E-3</v>
      </c>
      <c r="B189" s="1">
        <v>20.48</v>
      </c>
      <c r="C189" s="1">
        <v>1042.6641621000001</v>
      </c>
      <c r="D189" s="1">
        <v>785.98043340000004</v>
      </c>
      <c r="E189" s="1">
        <v>23.3</v>
      </c>
      <c r="F189" s="1">
        <v>30.9</v>
      </c>
      <c r="G189" s="1">
        <v>108</v>
      </c>
      <c r="H189" s="1">
        <v>9.6999999999999993</v>
      </c>
      <c r="I189" s="4">
        <v>80</v>
      </c>
    </row>
    <row r="190" spans="1:9" x14ac:dyDescent="0.2">
      <c r="A190" s="2">
        <v>7.1064814814814801E-3</v>
      </c>
      <c r="B190" s="1">
        <v>29.27</v>
      </c>
      <c r="C190" s="1">
        <v>1362.8643591</v>
      </c>
      <c r="D190" s="1">
        <v>1005.4346767</v>
      </c>
      <c r="E190" s="1">
        <v>23.9</v>
      </c>
      <c r="F190" s="1">
        <v>32.4</v>
      </c>
      <c r="G190" s="1">
        <v>108</v>
      </c>
      <c r="H190" s="1">
        <v>12.6</v>
      </c>
      <c r="I190" s="4">
        <v>80</v>
      </c>
    </row>
    <row r="191" spans="1:9" x14ac:dyDescent="0.2">
      <c r="A191" s="2">
        <v>7.1527777777777796E-3</v>
      </c>
      <c r="B191" s="1">
        <v>18.29</v>
      </c>
      <c r="C191" s="1">
        <v>1081.6549769999999</v>
      </c>
      <c r="D191" s="1">
        <v>823.75486420000004</v>
      </c>
      <c r="E191" s="1">
        <v>22.6</v>
      </c>
      <c r="F191" s="1">
        <v>29.7</v>
      </c>
      <c r="G191" s="1">
        <v>108</v>
      </c>
      <c r="H191" s="1">
        <v>10</v>
      </c>
      <c r="I191" s="4">
        <v>80</v>
      </c>
    </row>
    <row r="192" spans="1:9" x14ac:dyDescent="0.2">
      <c r="A192" s="2">
        <v>7.1875000000000003E-3</v>
      </c>
      <c r="B192" s="1">
        <v>17.34</v>
      </c>
      <c r="C192" s="1">
        <v>978.02105879999999</v>
      </c>
      <c r="D192" s="1">
        <v>742.39679369999999</v>
      </c>
      <c r="E192" s="1">
        <v>23</v>
      </c>
      <c r="F192" s="1">
        <v>30.3</v>
      </c>
      <c r="G192" s="1">
        <v>111</v>
      </c>
      <c r="H192" s="1">
        <v>8.8000000000000007</v>
      </c>
      <c r="I192" s="4">
        <v>80</v>
      </c>
    </row>
    <row r="193" spans="1:9" x14ac:dyDescent="0.2">
      <c r="A193" s="2">
        <v>7.2222222222222202E-3</v>
      </c>
      <c r="B193" s="1">
        <v>21.66</v>
      </c>
      <c r="C193" s="1">
        <v>1067.0534408000001</v>
      </c>
      <c r="D193" s="1">
        <v>780.00566920000006</v>
      </c>
      <c r="E193" s="1">
        <v>22.3</v>
      </c>
      <c r="F193" s="1">
        <v>30.6</v>
      </c>
      <c r="G193" s="1">
        <v>111</v>
      </c>
      <c r="H193" s="1">
        <v>9.6</v>
      </c>
      <c r="I193" s="4">
        <v>80</v>
      </c>
    </row>
    <row r="194" spans="1:9" x14ac:dyDescent="0.2">
      <c r="A194" s="2">
        <v>7.2453703703703699E-3</v>
      </c>
      <c r="B194" s="1">
        <v>25.1</v>
      </c>
      <c r="C194" s="1">
        <v>1389.8886989</v>
      </c>
      <c r="D194" s="1">
        <v>996.42601300000001</v>
      </c>
      <c r="E194" s="1">
        <v>22.1</v>
      </c>
      <c r="F194" s="1">
        <v>30.9</v>
      </c>
      <c r="G194" s="1">
        <v>110</v>
      </c>
      <c r="H194" s="1">
        <v>12.6</v>
      </c>
      <c r="I194" s="4">
        <v>80</v>
      </c>
    </row>
    <row r="195" spans="1:9" x14ac:dyDescent="0.2">
      <c r="A195" s="2">
        <v>7.2800925925925897E-3</v>
      </c>
      <c r="B195" s="1">
        <v>18.13</v>
      </c>
      <c r="C195" s="1">
        <v>1210.6515056000001</v>
      </c>
      <c r="D195" s="1">
        <v>905.11795429999995</v>
      </c>
      <c r="E195" s="1">
        <v>22.9</v>
      </c>
      <c r="F195" s="1">
        <v>30.6</v>
      </c>
      <c r="G195" s="1">
        <v>109</v>
      </c>
      <c r="H195" s="1">
        <v>11.1</v>
      </c>
      <c r="I195" s="4">
        <v>80</v>
      </c>
    </row>
    <row r="196" spans="1:9" x14ac:dyDescent="0.2">
      <c r="A196" s="2">
        <v>7.3263888888888901E-3</v>
      </c>
      <c r="B196" s="1">
        <v>20.27</v>
      </c>
      <c r="C196" s="1">
        <v>1155.9098902999999</v>
      </c>
      <c r="D196" s="1">
        <v>864.61562979999997</v>
      </c>
      <c r="E196" s="1">
        <v>22.3</v>
      </c>
      <c r="F196" s="1">
        <v>29.8</v>
      </c>
      <c r="G196" s="1">
        <v>109</v>
      </c>
      <c r="H196" s="1">
        <v>10.6</v>
      </c>
      <c r="I196" s="4">
        <v>80</v>
      </c>
    </row>
    <row r="197" spans="1:9" x14ac:dyDescent="0.2">
      <c r="A197" s="2">
        <v>7.3495370370370398E-3</v>
      </c>
      <c r="B197" s="1">
        <v>24.49</v>
      </c>
      <c r="C197" s="1">
        <v>1342.1772633999999</v>
      </c>
      <c r="D197" s="1">
        <v>994.41492559999995</v>
      </c>
      <c r="E197" s="1">
        <v>22.2</v>
      </c>
      <c r="F197" s="1">
        <v>29.9</v>
      </c>
      <c r="G197" s="1">
        <v>110</v>
      </c>
      <c r="H197" s="1">
        <v>12.2</v>
      </c>
      <c r="I197" s="4">
        <v>80</v>
      </c>
    </row>
    <row r="198" spans="1:9" x14ac:dyDescent="0.2">
      <c r="A198" s="2">
        <v>7.3842592592592597E-3</v>
      </c>
      <c r="B198" s="1">
        <v>17.29</v>
      </c>
      <c r="C198" s="1">
        <v>1467.2266695999999</v>
      </c>
      <c r="D198" s="1">
        <v>1211.0990225</v>
      </c>
      <c r="E198" s="1">
        <v>26.7</v>
      </c>
      <c r="F198" s="1">
        <v>32.299999999999997</v>
      </c>
      <c r="G198" s="1">
        <v>110</v>
      </c>
      <c r="H198" s="1">
        <v>13.3</v>
      </c>
      <c r="I198" s="4">
        <v>80</v>
      </c>
    </row>
    <row r="199" spans="1:9" x14ac:dyDescent="0.2">
      <c r="A199" s="2">
        <v>7.4652777777777799E-3</v>
      </c>
      <c r="B199" s="1">
        <v>17.190000000000001</v>
      </c>
      <c r="C199" s="1">
        <v>1265.9159169</v>
      </c>
      <c r="D199" s="1">
        <v>1064.3783556999999</v>
      </c>
      <c r="E199" s="1">
        <v>24.9</v>
      </c>
      <c r="F199" s="1">
        <v>29.7</v>
      </c>
      <c r="G199" s="1">
        <v>112</v>
      </c>
      <c r="H199" s="1">
        <v>11.3</v>
      </c>
      <c r="I199" s="4">
        <v>80</v>
      </c>
    </row>
    <row r="200" spans="1:9" x14ac:dyDescent="0.2">
      <c r="A200" s="2">
        <v>7.4999999999999997E-3</v>
      </c>
      <c r="B200" s="1">
        <v>20.27</v>
      </c>
      <c r="C200" s="1">
        <v>1207.021931</v>
      </c>
      <c r="D200" s="1">
        <v>1005.7784696</v>
      </c>
      <c r="E200" s="1">
        <v>24.9</v>
      </c>
      <c r="F200" s="1">
        <v>29.9</v>
      </c>
      <c r="G200" s="1">
        <v>113</v>
      </c>
      <c r="H200" s="1">
        <v>10.7</v>
      </c>
      <c r="I200" s="4">
        <v>80</v>
      </c>
    </row>
    <row r="201" spans="1:9" x14ac:dyDescent="0.2">
      <c r="A201" s="2">
        <v>7.5462962962963001E-3</v>
      </c>
      <c r="B201" s="1">
        <v>16.57</v>
      </c>
      <c r="C201" s="1">
        <v>1294.1241573</v>
      </c>
      <c r="D201" s="1">
        <v>1098.2729113</v>
      </c>
      <c r="E201" s="1">
        <v>24.8</v>
      </c>
      <c r="F201" s="1">
        <v>29.3</v>
      </c>
      <c r="G201" s="1">
        <v>114</v>
      </c>
      <c r="H201" s="1">
        <v>11.4</v>
      </c>
      <c r="I201" s="4">
        <v>80</v>
      </c>
    </row>
    <row r="202" spans="1:9" x14ac:dyDescent="0.2">
      <c r="A202" s="2">
        <v>7.5810185185185199E-3</v>
      </c>
      <c r="B202" s="1">
        <v>18.52</v>
      </c>
      <c r="C202" s="1">
        <v>1413.8450525999999</v>
      </c>
      <c r="D202" s="1">
        <v>1206.060344</v>
      </c>
      <c r="E202" s="1">
        <v>24.5</v>
      </c>
      <c r="F202" s="1">
        <v>28.7</v>
      </c>
      <c r="G202" s="1">
        <v>113</v>
      </c>
      <c r="H202" s="1">
        <v>12.5</v>
      </c>
      <c r="I202" s="4">
        <v>80</v>
      </c>
    </row>
    <row r="203" spans="1:9" x14ac:dyDescent="0.2">
      <c r="A203" s="2">
        <v>7.6157407407407398E-3</v>
      </c>
      <c r="B203" s="1">
        <v>17.96</v>
      </c>
      <c r="C203" s="1">
        <v>1234.9470243000001</v>
      </c>
      <c r="D203" s="1">
        <v>1073.8841975</v>
      </c>
      <c r="E203" s="1">
        <v>25.9</v>
      </c>
      <c r="F203" s="1">
        <v>29.8</v>
      </c>
      <c r="G203" s="1">
        <v>114</v>
      </c>
      <c r="H203" s="1">
        <v>10.8</v>
      </c>
      <c r="I203" s="4">
        <v>80</v>
      </c>
    </row>
    <row r="204" spans="1:9" x14ac:dyDescent="0.2">
      <c r="A204" s="2">
        <v>7.6620370370370401E-3</v>
      </c>
      <c r="B204" s="1">
        <v>18.399999999999999</v>
      </c>
      <c r="C204" s="1">
        <v>1316.3316063</v>
      </c>
      <c r="D204" s="1">
        <v>1157.4877243999999</v>
      </c>
      <c r="E204" s="1">
        <v>26.3</v>
      </c>
      <c r="F204" s="1">
        <v>29.9</v>
      </c>
      <c r="G204" s="1">
        <v>116</v>
      </c>
      <c r="H204" s="1">
        <v>11.3</v>
      </c>
      <c r="I204" s="4">
        <v>80</v>
      </c>
    </row>
    <row r="205" spans="1:9" x14ac:dyDescent="0.2">
      <c r="A205" s="2">
        <v>7.69675925925926E-3</v>
      </c>
      <c r="B205" s="1">
        <v>16.760000000000002</v>
      </c>
      <c r="C205" s="1">
        <v>1136.9610843</v>
      </c>
      <c r="D205" s="1">
        <v>1000.4442947</v>
      </c>
      <c r="E205" s="1">
        <v>26.4</v>
      </c>
      <c r="F205" s="1">
        <v>30.1</v>
      </c>
      <c r="G205" s="1">
        <v>117</v>
      </c>
      <c r="H205" s="1">
        <v>9.6999999999999993</v>
      </c>
      <c r="I205" s="4">
        <v>80</v>
      </c>
    </row>
    <row r="206" spans="1:9" x14ac:dyDescent="0.2">
      <c r="A206" s="2">
        <v>7.7199074074074097E-3</v>
      </c>
      <c r="B206" s="1">
        <v>29.85</v>
      </c>
      <c r="C206" s="1">
        <v>1447.7096233</v>
      </c>
      <c r="D206" s="1">
        <v>1183.0291278</v>
      </c>
      <c r="E206" s="1">
        <v>24</v>
      </c>
      <c r="F206" s="1">
        <v>29.4</v>
      </c>
      <c r="G206" s="1">
        <v>118</v>
      </c>
      <c r="H206" s="1">
        <v>12.3</v>
      </c>
      <c r="I206" s="4">
        <v>80</v>
      </c>
    </row>
    <row r="207" spans="1:9" x14ac:dyDescent="0.2">
      <c r="A207" s="2">
        <v>7.7546296296296304E-3</v>
      </c>
      <c r="B207" s="1">
        <v>21.51</v>
      </c>
      <c r="C207" s="1">
        <v>1357.1680332999999</v>
      </c>
      <c r="D207" s="1">
        <v>1137.6671133</v>
      </c>
      <c r="E207" s="1">
        <v>24.8</v>
      </c>
      <c r="F207" s="1">
        <v>29.6</v>
      </c>
      <c r="G207" s="1">
        <v>119</v>
      </c>
      <c r="H207" s="1">
        <v>11.4</v>
      </c>
      <c r="I207" s="4">
        <v>100</v>
      </c>
    </row>
    <row r="208" spans="1:9" x14ac:dyDescent="0.2">
      <c r="A208" s="2">
        <v>7.7893518518518503E-3</v>
      </c>
      <c r="B208" s="1">
        <v>20.62</v>
      </c>
      <c r="C208" s="1">
        <v>1393.1723142000001</v>
      </c>
      <c r="D208" s="1">
        <v>1151.6125324</v>
      </c>
      <c r="E208" s="1">
        <v>20.6</v>
      </c>
      <c r="F208" s="1">
        <v>24.9</v>
      </c>
      <c r="G208" s="1">
        <v>119</v>
      </c>
      <c r="H208" s="1">
        <v>11.7</v>
      </c>
      <c r="I208" s="4">
        <v>100</v>
      </c>
    </row>
    <row r="209" spans="1:9" x14ac:dyDescent="0.2">
      <c r="A209" s="2">
        <v>7.8240740740740701E-3</v>
      </c>
      <c r="B209" s="1">
        <v>17.489999999999998</v>
      </c>
      <c r="C209" s="1">
        <v>1581.3783748999999</v>
      </c>
      <c r="D209" s="1">
        <v>1375.2770492</v>
      </c>
      <c r="E209" s="1">
        <v>26</v>
      </c>
      <c r="F209" s="1">
        <v>29.9</v>
      </c>
      <c r="G209" s="1">
        <v>120</v>
      </c>
      <c r="H209" s="1">
        <v>13.2</v>
      </c>
      <c r="I209" s="4">
        <v>100</v>
      </c>
    </row>
    <row r="210" spans="1:9" x14ac:dyDescent="0.2">
      <c r="A210" s="2">
        <v>7.8703703703703696E-3</v>
      </c>
      <c r="B210" s="1">
        <v>17.54</v>
      </c>
      <c r="C210" s="1">
        <v>1490.2972486000001</v>
      </c>
      <c r="D210" s="1">
        <v>1358.9497064</v>
      </c>
      <c r="E210" s="1">
        <v>27.8</v>
      </c>
      <c r="F210" s="1">
        <v>30.4</v>
      </c>
      <c r="G210" s="1">
        <v>120</v>
      </c>
      <c r="H210" s="1">
        <v>12.4</v>
      </c>
      <c r="I210" s="4">
        <v>100</v>
      </c>
    </row>
    <row r="211" spans="1:9" x14ac:dyDescent="0.2">
      <c r="A211" s="2">
        <v>7.9050925925925903E-3</v>
      </c>
      <c r="B211" s="1">
        <v>18.13</v>
      </c>
      <c r="C211" s="1">
        <v>1320.7138731</v>
      </c>
      <c r="D211" s="1">
        <v>1205.6231041999999</v>
      </c>
      <c r="E211" s="1">
        <v>26.7</v>
      </c>
      <c r="F211" s="1">
        <v>29.3</v>
      </c>
      <c r="G211" s="1">
        <v>121</v>
      </c>
      <c r="H211" s="1">
        <v>10.9</v>
      </c>
      <c r="I211" s="4">
        <v>100</v>
      </c>
    </row>
    <row r="212" spans="1:9" x14ac:dyDescent="0.2">
      <c r="A212" s="2">
        <v>7.9513888888888898E-3</v>
      </c>
      <c r="B212" s="1">
        <v>18.02</v>
      </c>
      <c r="C212" s="1">
        <v>1291.6357860999999</v>
      </c>
      <c r="D212" s="1">
        <v>1185.3565845000001</v>
      </c>
      <c r="E212" s="1">
        <v>26.3</v>
      </c>
      <c r="F212" s="1">
        <v>28.6</v>
      </c>
      <c r="G212" s="1">
        <v>122</v>
      </c>
      <c r="H212" s="1">
        <v>10.6</v>
      </c>
      <c r="I212" s="4">
        <v>100</v>
      </c>
    </row>
    <row r="213" spans="1:9" x14ac:dyDescent="0.2">
      <c r="A213" s="2">
        <v>7.9861111111111105E-3</v>
      </c>
      <c r="B213" s="1">
        <v>18.18</v>
      </c>
      <c r="C213" s="1">
        <v>1151.3877207999999</v>
      </c>
      <c r="D213" s="1">
        <v>1020.5820141</v>
      </c>
      <c r="E213" s="1">
        <v>24.6</v>
      </c>
      <c r="F213" s="1">
        <v>27.7</v>
      </c>
      <c r="G213" s="1">
        <v>122</v>
      </c>
      <c r="H213" s="1">
        <v>9.4</v>
      </c>
      <c r="I213" s="4">
        <v>100</v>
      </c>
    </row>
    <row r="214" spans="1:9" x14ac:dyDescent="0.2">
      <c r="A214" s="2">
        <v>8.0208333333333295E-3</v>
      </c>
      <c r="B214" s="1">
        <v>18.13</v>
      </c>
      <c r="C214" s="1">
        <v>1298.5396057</v>
      </c>
      <c r="D214" s="1">
        <v>1130.802244</v>
      </c>
      <c r="E214" s="1">
        <v>23.3</v>
      </c>
      <c r="F214" s="1">
        <v>26.7</v>
      </c>
      <c r="G214" s="1">
        <v>122</v>
      </c>
      <c r="H214" s="1">
        <v>10.6</v>
      </c>
      <c r="I214" s="4">
        <v>100</v>
      </c>
    </row>
    <row r="215" spans="1:9" x14ac:dyDescent="0.2">
      <c r="A215" s="2">
        <v>8.0902777777777796E-3</v>
      </c>
      <c r="B215" s="1">
        <v>19.61</v>
      </c>
      <c r="C215" s="1">
        <v>1393.964896</v>
      </c>
      <c r="D215" s="1">
        <v>1168.3126593</v>
      </c>
      <c r="E215" s="1">
        <v>22.8</v>
      </c>
      <c r="F215" s="1">
        <v>27.2</v>
      </c>
      <c r="G215" s="1">
        <v>122</v>
      </c>
      <c r="H215" s="1">
        <v>11.4</v>
      </c>
      <c r="I215" s="4">
        <v>100</v>
      </c>
    </row>
    <row r="216" spans="1:9" x14ac:dyDescent="0.2">
      <c r="A216" s="2">
        <v>8.1365740740740704E-3</v>
      </c>
      <c r="B216" s="1">
        <v>16.48</v>
      </c>
      <c r="C216" s="1">
        <v>1547.2305355000001</v>
      </c>
      <c r="D216" s="1">
        <v>1360.1533559</v>
      </c>
      <c r="E216" s="1">
        <v>24.8</v>
      </c>
      <c r="F216" s="1">
        <v>28.2</v>
      </c>
      <c r="G216" s="1">
        <v>122</v>
      </c>
      <c r="H216" s="1">
        <v>12.7</v>
      </c>
      <c r="I216" s="4">
        <v>100</v>
      </c>
    </row>
    <row r="217" spans="1:9" x14ac:dyDescent="0.2">
      <c r="A217" s="2">
        <v>8.1828703703703699E-3</v>
      </c>
      <c r="B217" s="1">
        <v>17.54</v>
      </c>
      <c r="C217" s="1">
        <v>1686.2288968</v>
      </c>
      <c r="D217" s="1">
        <v>1505.7848936</v>
      </c>
      <c r="E217" s="1">
        <v>24.1</v>
      </c>
      <c r="F217" s="1">
        <v>27</v>
      </c>
      <c r="G217" s="1">
        <v>123</v>
      </c>
      <c r="H217" s="1">
        <v>13.7</v>
      </c>
      <c r="I217" s="4">
        <v>100</v>
      </c>
    </row>
    <row r="218" spans="1:9" x14ac:dyDescent="0.2">
      <c r="A218" s="2">
        <v>8.2175925925925906E-3</v>
      </c>
      <c r="B218" s="1">
        <v>18.07</v>
      </c>
      <c r="C218" s="1">
        <v>1483.3596901999999</v>
      </c>
      <c r="D218" s="1">
        <v>1331.4011719</v>
      </c>
      <c r="E218" s="1">
        <v>25.1</v>
      </c>
      <c r="F218" s="1">
        <v>27.9</v>
      </c>
      <c r="G218" s="1">
        <v>123</v>
      </c>
      <c r="H218" s="1">
        <v>12.1</v>
      </c>
      <c r="I218" s="4">
        <v>100</v>
      </c>
    </row>
    <row r="219" spans="1:9" x14ac:dyDescent="0.2">
      <c r="A219" s="2">
        <v>8.2523148148148096E-3</v>
      </c>
      <c r="B219" s="1">
        <v>18.350000000000001</v>
      </c>
      <c r="C219" s="1">
        <v>1445.0940631000001</v>
      </c>
      <c r="D219" s="1">
        <v>1346.8628924</v>
      </c>
      <c r="E219" s="1">
        <v>26.9</v>
      </c>
      <c r="F219" s="1">
        <v>28.8</v>
      </c>
      <c r="G219" s="1">
        <v>124</v>
      </c>
      <c r="H219" s="1">
        <v>11.7</v>
      </c>
      <c r="I219" s="4">
        <v>100</v>
      </c>
    </row>
    <row r="220" spans="1:9" x14ac:dyDescent="0.2">
      <c r="A220" s="2">
        <v>8.2870370370370407E-3</v>
      </c>
      <c r="B220" s="1">
        <v>18.07</v>
      </c>
      <c r="C220" s="1">
        <v>1583.5869647</v>
      </c>
      <c r="D220" s="1">
        <v>1500.2963136000001</v>
      </c>
      <c r="E220" s="1">
        <v>26.5</v>
      </c>
      <c r="F220" s="1">
        <v>28</v>
      </c>
      <c r="G220" s="1">
        <v>124</v>
      </c>
      <c r="H220" s="1">
        <v>12.8</v>
      </c>
      <c r="I220" s="4">
        <v>100</v>
      </c>
    </row>
    <row r="221" spans="1:9" x14ac:dyDescent="0.2">
      <c r="A221" s="2">
        <v>8.3333333333333297E-3</v>
      </c>
      <c r="B221" s="1">
        <v>18.13</v>
      </c>
      <c r="C221" s="1">
        <v>1396.899146</v>
      </c>
      <c r="D221" s="1">
        <v>1329.3806451</v>
      </c>
      <c r="E221" s="1">
        <v>26.9</v>
      </c>
      <c r="F221" s="1">
        <v>28.2</v>
      </c>
      <c r="G221" s="1">
        <v>124</v>
      </c>
      <c r="H221" s="1">
        <v>11.3</v>
      </c>
      <c r="I221" s="4">
        <v>100</v>
      </c>
    </row>
    <row r="222" spans="1:9" x14ac:dyDescent="0.2">
      <c r="A222" s="2">
        <v>8.3680555555555591E-3</v>
      </c>
      <c r="B222" s="1">
        <v>21.66</v>
      </c>
      <c r="C222" s="1">
        <v>1451.7265252</v>
      </c>
      <c r="D222" s="1">
        <v>1367.0568771000001</v>
      </c>
      <c r="E222" s="1">
        <v>25.6</v>
      </c>
      <c r="F222" s="1">
        <v>27.2</v>
      </c>
      <c r="G222" s="1">
        <v>125</v>
      </c>
      <c r="H222" s="1">
        <v>11.6</v>
      </c>
      <c r="I222" s="4">
        <v>100</v>
      </c>
    </row>
    <row r="223" spans="1:9" x14ac:dyDescent="0.2">
      <c r="A223" s="2">
        <v>8.4027777777777798E-3</v>
      </c>
      <c r="B223" s="1">
        <v>16.3</v>
      </c>
      <c r="C223" s="1">
        <v>1516.4444103999999</v>
      </c>
      <c r="D223" s="1">
        <v>1478.3081145000001</v>
      </c>
      <c r="E223" s="1">
        <v>26.3</v>
      </c>
      <c r="F223" s="1">
        <v>27</v>
      </c>
      <c r="G223" s="1">
        <v>128</v>
      </c>
      <c r="H223" s="1">
        <v>11.8</v>
      </c>
      <c r="I223" s="4">
        <v>100</v>
      </c>
    </row>
    <row r="224" spans="1:9" x14ac:dyDescent="0.2">
      <c r="A224" s="2">
        <v>8.4375000000000006E-3</v>
      </c>
      <c r="B224" s="1">
        <v>24.69</v>
      </c>
      <c r="C224" s="1">
        <v>1747.9337714000001</v>
      </c>
      <c r="D224" s="1">
        <v>1628.8333393</v>
      </c>
      <c r="E224" s="1">
        <v>26</v>
      </c>
      <c r="F224" s="1">
        <v>27.9</v>
      </c>
      <c r="G224" s="1">
        <v>129</v>
      </c>
      <c r="H224" s="1">
        <v>13.5</v>
      </c>
      <c r="I224" s="4">
        <v>100</v>
      </c>
    </row>
    <row r="225" spans="1:9" x14ac:dyDescent="0.2">
      <c r="A225" s="2">
        <v>8.4606481481481494E-3</v>
      </c>
      <c r="B225" s="1">
        <v>21.2</v>
      </c>
      <c r="C225" s="1">
        <v>1515.1696817</v>
      </c>
      <c r="D225" s="1">
        <v>1433.2783956999999</v>
      </c>
      <c r="E225" s="1">
        <v>26.6</v>
      </c>
      <c r="F225" s="1">
        <v>28.1</v>
      </c>
      <c r="G225" s="1">
        <v>131</v>
      </c>
      <c r="H225" s="1">
        <v>11.6</v>
      </c>
      <c r="I225" s="4">
        <v>120</v>
      </c>
    </row>
    <row r="226" spans="1:9" x14ac:dyDescent="0.2">
      <c r="A226" s="2">
        <v>8.5069444444444402E-3</v>
      </c>
      <c r="B226" s="1">
        <v>15.83</v>
      </c>
      <c r="C226" s="1">
        <v>1304.2196191999999</v>
      </c>
      <c r="D226" s="1">
        <v>1278.6472151999999</v>
      </c>
      <c r="E226" s="1">
        <v>25.7</v>
      </c>
      <c r="F226" s="1">
        <v>26.2</v>
      </c>
      <c r="G226" s="1">
        <v>129</v>
      </c>
      <c r="H226" s="1">
        <v>10.1</v>
      </c>
      <c r="I226" s="4">
        <v>120</v>
      </c>
    </row>
    <row r="227" spans="1:9" x14ac:dyDescent="0.2">
      <c r="A227" s="2">
        <v>8.5532407407407397E-3</v>
      </c>
      <c r="B227" s="1">
        <v>18.13</v>
      </c>
      <c r="C227" s="1">
        <v>1490.2893018</v>
      </c>
      <c r="D227" s="1">
        <v>1388.3416789</v>
      </c>
      <c r="E227" s="1">
        <v>24.2</v>
      </c>
      <c r="F227" s="1">
        <v>26</v>
      </c>
      <c r="G227" s="1">
        <v>128</v>
      </c>
      <c r="H227" s="1">
        <v>11.6</v>
      </c>
      <c r="I227" s="4">
        <v>120</v>
      </c>
    </row>
    <row r="228" spans="1:9" x14ac:dyDescent="0.2">
      <c r="A228" s="2">
        <v>8.5879629629629604E-3</v>
      </c>
      <c r="B228" s="1">
        <v>19.420000000000002</v>
      </c>
      <c r="C228" s="1">
        <v>1460.1183410000001</v>
      </c>
      <c r="D228" s="1">
        <v>1338.3640763999999</v>
      </c>
      <c r="E228" s="1">
        <v>25.2</v>
      </c>
      <c r="F228" s="1">
        <v>27.5</v>
      </c>
      <c r="G228" s="1">
        <v>128</v>
      </c>
      <c r="H228" s="1">
        <v>11.4</v>
      </c>
      <c r="I228" s="4">
        <v>120</v>
      </c>
    </row>
    <row r="229" spans="1:9" x14ac:dyDescent="0.2">
      <c r="A229" s="2">
        <v>8.6342592592592599E-3</v>
      </c>
      <c r="B229" s="1">
        <v>15.42</v>
      </c>
      <c r="C229" s="1">
        <v>1519.5748836</v>
      </c>
      <c r="D229" s="1">
        <v>1465.7613561000001</v>
      </c>
      <c r="E229" s="1">
        <v>25.6</v>
      </c>
      <c r="F229" s="1">
        <v>26.5</v>
      </c>
      <c r="G229" s="1">
        <v>129</v>
      </c>
      <c r="H229" s="1">
        <v>11.8</v>
      </c>
      <c r="I229" s="4">
        <v>120</v>
      </c>
    </row>
    <row r="230" spans="1:9" x14ac:dyDescent="0.2">
      <c r="A230" s="2">
        <v>8.6689814814814806E-3</v>
      </c>
      <c r="B230" s="1">
        <v>18.399999999999999</v>
      </c>
      <c r="C230" s="1">
        <v>1609.2611039000001</v>
      </c>
      <c r="D230" s="1">
        <v>1531.5665018</v>
      </c>
      <c r="E230" s="1">
        <v>25.4</v>
      </c>
      <c r="F230" s="1">
        <v>26.7</v>
      </c>
      <c r="G230" s="1">
        <v>131</v>
      </c>
      <c r="H230" s="1">
        <v>12.3</v>
      </c>
      <c r="I230" s="4">
        <v>120</v>
      </c>
    </row>
    <row r="231" spans="1:9" x14ac:dyDescent="0.2">
      <c r="A231" s="2">
        <v>8.7037037037036996E-3</v>
      </c>
      <c r="B231" s="1">
        <v>17.600000000000001</v>
      </c>
      <c r="C231" s="1">
        <v>1615.9075584</v>
      </c>
      <c r="D231" s="1">
        <v>1589.4195474000001</v>
      </c>
      <c r="E231" s="1">
        <v>26.9</v>
      </c>
      <c r="F231" s="1">
        <v>27.3</v>
      </c>
      <c r="G231" s="1">
        <v>133</v>
      </c>
      <c r="H231" s="1">
        <v>12.1</v>
      </c>
      <c r="I231" s="4">
        <v>120</v>
      </c>
    </row>
    <row r="232" spans="1:9" x14ac:dyDescent="0.2">
      <c r="A232" s="2">
        <v>8.7384259259259307E-3</v>
      </c>
      <c r="B232" s="1">
        <v>19.93</v>
      </c>
      <c r="C232" s="1">
        <v>1529.2565202000001</v>
      </c>
      <c r="D232" s="1">
        <v>1479.2362101000001</v>
      </c>
      <c r="E232" s="1">
        <v>25.3</v>
      </c>
      <c r="F232" s="1">
        <v>26.1</v>
      </c>
      <c r="G232" s="1">
        <v>134</v>
      </c>
      <c r="H232" s="1">
        <v>11.4</v>
      </c>
      <c r="I232" s="4">
        <v>120</v>
      </c>
    </row>
    <row r="233" spans="1:9" x14ac:dyDescent="0.2">
      <c r="A233" s="2">
        <v>8.7731481481481497E-3</v>
      </c>
      <c r="B233" s="1">
        <v>19.170000000000002</v>
      </c>
      <c r="C233" s="1">
        <v>1517.6887578999999</v>
      </c>
      <c r="D233" s="1">
        <v>1457.0678444</v>
      </c>
      <c r="E233" s="1">
        <v>25.2</v>
      </c>
      <c r="F233" s="1">
        <v>26.2</v>
      </c>
      <c r="G233" s="1">
        <v>135</v>
      </c>
      <c r="H233" s="1">
        <v>11.2</v>
      </c>
      <c r="I233" s="4">
        <v>120</v>
      </c>
    </row>
    <row r="234" spans="1:9" x14ac:dyDescent="0.2">
      <c r="A234" s="2">
        <v>8.8078703703703704E-3</v>
      </c>
      <c r="B234" s="1">
        <v>22.56</v>
      </c>
      <c r="C234" s="1">
        <v>1732.2183517999999</v>
      </c>
      <c r="D234" s="1">
        <v>1645.5019284</v>
      </c>
      <c r="E234" s="1">
        <v>25.9</v>
      </c>
      <c r="F234" s="1">
        <v>27.3</v>
      </c>
      <c r="G234" s="1">
        <v>136</v>
      </c>
      <c r="H234" s="1">
        <v>12.7</v>
      </c>
      <c r="I234" s="4">
        <v>120</v>
      </c>
    </row>
    <row r="235" spans="1:9" x14ac:dyDescent="0.2">
      <c r="A235" s="2">
        <v>8.8425925925925894E-3</v>
      </c>
      <c r="B235" s="1">
        <v>19.170000000000002</v>
      </c>
      <c r="C235" s="1">
        <v>1792.5319950000001</v>
      </c>
      <c r="D235" s="1">
        <v>1743.8333818000001</v>
      </c>
      <c r="E235" s="1">
        <v>27.2</v>
      </c>
      <c r="F235" s="1">
        <v>27.9</v>
      </c>
      <c r="G235" s="1">
        <v>135</v>
      </c>
      <c r="H235" s="1">
        <v>13.3</v>
      </c>
      <c r="I235" s="4">
        <v>120</v>
      </c>
    </row>
    <row r="236" spans="1:9" x14ac:dyDescent="0.2">
      <c r="A236" s="2">
        <v>8.8773148148148205E-3</v>
      </c>
      <c r="B236" s="1">
        <v>18.690000000000001</v>
      </c>
      <c r="C236" s="1">
        <v>1456.8270973000001</v>
      </c>
      <c r="D236" s="1">
        <v>1440.4176230999999</v>
      </c>
      <c r="E236" s="1">
        <v>26.5</v>
      </c>
      <c r="F236" s="1">
        <v>26.8</v>
      </c>
      <c r="G236" s="1">
        <v>136</v>
      </c>
      <c r="H236" s="1">
        <v>10.7</v>
      </c>
      <c r="I236" s="4">
        <v>120</v>
      </c>
    </row>
    <row r="237" spans="1:9" x14ac:dyDescent="0.2">
      <c r="A237" s="2">
        <v>8.9236111111111096E-3</v>
      </c>
      <c r="B237" s="1">
        <v>18.29</v>
      </c>
      <c r="C237" s="1">
        <v>1514.0957840999999</v>
      </c>
      <c r="D237" s="1">
        <v>1511.0700686</v>
      </c>
      <c r="E237" s="1">
        <v>25</v>
      </c>
      <c r="F237" s="1">
        <v>25.1</v>
      </c>
      <c r="G237" s="1">
        <v>136</v>
      </c>
      <c r="H237" s="1">
        <v>11.1</v>
      </c>
      <c r="I237" s="4">
        <v>120</v>
      </c>
    </row>
    <row r="238" spans="1:9" x14ac:dyDescent="0.2">
      <c r="A238" s="2">
        <v>8.9583333333333303E-3</v>
      </c>
      <c r="B238" s="1">
        <v>18.18</v>
      </c>
      <c r="C238" s="1">
        <v>1659.9554814000001</v>
      </c>
      <c r="D238" s="1">
        <v>1629.6970733000001</v>
      </c>
      <c r="E238" s="1">
        <v>25.5</v>
      </c>
      <c r="F238" s="1">
        <v>26</v>
      </c>
      <c r="G238" s="1">
        <v>137</v>
      </c>
      <c r="H238" s="1">
        <v>12.1</v>
      </c>
      <c r="I238" s="4">
        <v>120</v>
      </c>
    </row>
    <row r="239" spans="1:9" x14ac:dyDescent="0.2">
      <c r="A239" s="2">
        <v>8.9930555555555597E-3</v>
      </c>
      <c r="B239" s="1">
        <v>18.46</v>
      </c>
      <c r="C239" s="1">
        <v>1657.4399226</v>
      </c>
      <c r="D239" s="1">
        <v>1645.3374378999999</v>
      </c>
      <c r="E239" s="1">
        <v>26.5</v>
      </c>
      <c r="F239" s="1">
        <v>26.7</v>
      </c>
      <c r="G239" s="1">
        <v>137</v>
      </c>
      <c r="H239" s="1">
        <v>12.1</v>
      </c>
      <c r="I239" s="4">
        <v>120</v>
      </c>
    </row>
    <row r="240" spans="1:9" x14ac:dyDescent="0.2">
      <c r="A240" s="2">
        <v>9.0393518518518505E-3</v>
      </c>
      <c r="B240" s="1">
        <v>17.440000000000001</v>
      </c>
      <c r="C240" s="1">
        <v>1590.3004186999999</v>
      </c>
      <c r="D240" s="1">
        <v>1589.7508109</v>
      </c>
      <c r="E240" s="1">
        <v>24.8</v>
      </c>
      <c r="F240" s="1">
        <v>24.8</v>
      </c>
      <c r="G240" s="1">
        <v>137</v>
      </c>
      <c r="H240" s="1">
        <v>11.6</v>
      </c>
      <c r="I240" s="4">
        <v>120</v>
      </c>
    </row>
    <row r="241" spans="1:9" x14ac:dyDescent="0.2">
      <c r="A241" s="2">
        <v>9.0740740740740695E-3</v>
      </c>
      <c r="B241" s="1">
        <v>18.29</v>
      </c>
      <c r="C241" s="1">
        <v>1837.3295197</v>
      </c>
      <c r="D241" s="1">
        <v>1873.2378682000001</v>
      </c>
      <c r="E241" s="1">
        <v>27.3</v>
      </c>
      <c r="F241" s="1">
        <v>26.8</v>
      </c>
      <c r="G241" s="1">
        <v>138</v>
      </c>
      <c r="H241" s="1">
        <v>13.3</v>
      </c>
      <c r="I241" s="4">
        <v>120</v>
      </c>
    </row>
    <row r="242" spans="1:9" x14ac:dyDescent="0.2">
      <c r="A242" s="2">
        <v>9.1087962962963006E-3</v>
      </c>
      <c r="B242" s="1">
        <v>19.23</v>
      </c>
      <c r="C242" s="1">
        <v>1652.7763735000001</v>
      </c>
      <c r="D242" s="1">
        <v>1691.8810696999999</v>
      </c>
      <c r="E242" s="1">
        <v>27.2</v>
      </c>
      <c r="F242" s="1">
        <v>26.6</v>
      </c>
      <c r="G242" s="1">
        <v>139</v>
      </c>
      <c r="H242" s="1">
        <v>11.9</v>
      </c>
      <c r="I242" s="4">
        <v>120</v>
      </c>
    </row>
    <row r="243" spans="1:9" x14ac:dyDescent="0.2">
      <c r="A243" s="2">
        <v>9.1435185185185196E-3</v>
      </c>
      <c r="B243" s="1">
        <v>21.74</v>
      </c>
      <c r="C243" s="1">
        <v>1632.4467053999999</v>
      </c>
      <c r="D243" s="1">
        <v>1664.5333327000001</v>
      </c>
      <c r="E243" s="1">
        <v>27.5</v>
      </c>
      <c r="F243" s="1">
        <v>26.9</v>
      </c>
      <c r="G243" s="1">
        <v>140</v>
      </c>
      <c r="H243" s="1">
        <v>11.7</v>
      </c>
      <c r="I243" s="4">
        <v>140</v>
      </c>
    </row>
    <row r="244" spans="1:9" x14ac:dyDescent="0.2">
      <c r="A244" s="2">
        <v>9.1550925925925897E-3</v>
      </c>
      <c r="B244" s="1">
        <v>36.590000000000003</v>
      </c>
      <c r="C244" s="1">
        <v>2267.7783337000001</v>
      </c>
      <c r="D244" s="1">
        <v>2200.1401881000002</v>
      </c>
      <c r="E244" s="1">
        <v>27.6</v>
      </c>
      <c r="F244" s="1">
        <v>28.4</v>
      </c>
      <c r="G244" s="1">
        <v>141</v>
      </c>
      <c r="H244" s="1">
        <v>16.100000000000001</v>
      </c>
      <c r="I244" s="4">
        <v>140</v>
      </c>
    </row>
    <row r="245" spans="1:9" x14ac:dyDescent="0.2">
      <c r="A245" s="2">
        <v>9.2013888888888892E-3</v>
      </c>
      <c r="B245" s="1">
        <v>16.13</v>
      </c>
      <c r="C245" s="1">
        <v>1570.9504993</v>
      </c>
      <c r="D245" s="1">
        <v>1610.0410380999999</v>
      </c>
      <c r="E245" s="1">
        <v>26.2</v>
      </c>
      <c r="F245" s="1">
        <v>25.5</v>
      </c>
      <c r="G245" s="1">
        <v>142</v>
      </c>
      <c r="H245" s="1">
        <v>11.1</v>
      </c>
      <c r="I245" s="4">
        <v>140</v>
      </c>
    </row>
    <row r="246" spans="1:9" x14ac:dyDescent="0.2">
      <c r="A246" s="2">
        <v>9.2361111111111099E-3</v>
      </c>
      <c r="B246" s="1">
        <v>20.62</v>
      </c>
      <c r="C246" s="1">
        <v>1765.1755869000001</v>
      </c>
      <c r="D246" s="1">
        <v>1745.5936839999999</v>
      </c>
      <c r="E246" s="1">
        <v>24.6</v>
      </c>
      <c r="F246" s="1">
        <v>24.9</v>
      </c>
      <c r="G246" s="1">
        <v>143</v>
      </c>
      <c r="H246" s="1">
        <v>12.3</v>
      </c>
      <c r="I246" s="4">
        <v>140</v>
      </c>
    </row>
    <row r="247" spans="1:9" x14ac:dyDescent="0.2">
      <c r="A247" s="2">
        <v>9.2824074074074094E-3</v>
      </c>
      <c r="B247" s="1">
        <v>15.96</v>
      </c>
      <c r="C247" s="1">
        <v>1794.3513869999999</v>
      </c>
      <c r="D247" s="1">
        <v>1803.4458092</v>
      </c>
      <c r="E247" s="1">
        <v>23.8</v>
      </c>
      <c r="F247" s="1">
        <v>23.7</v>
      </c>
      <c r="G247" s="1">
        <v>143</v>
      </c>
      <c r="H247" s="1">
        <v>12.5</v>
      </c>
      <c r="I247" s="4">
        <v>140</v>
      </c>
    </row>
    <row r="248" spans="1:9" x14ac:dyDescent="0.2">
      <c r="A248" s="2">
        <v>9.3171296296296301E-3</v>
      </c>
      <c r="B248" s="1">
        <v>18.579999999999998</v>
      </c>
      <c r="C248" s="1">
        <v>1762.9471893</v>
      </c>
      <c r="D248" s="1">
        <v>1747.8955681</v>
      </c>
      <c r="E248" s="1">
        <v>24.8</v>
      </c>
      <c r="F248" s="1">
        <v>25</v>
      </c>
      <c r="G248" s="1">
        <v>142</v>
      </c>
      <c r="H248" s="1">
        <v>12.4</v>
      </c>
      <c r="I248" s="4">
        <v>140</v>
      </c>
    </row>
    <row r="249" spans="1:9" x14ac:dyDescent="0.2">
      <c r="A249" s="2">
        <v>9.3518518518518508E-3</v>
      </c>
      <c r="B249" s="1">
        <v>19.739999999999998</v>
      </c>
      <c r="C249" s="1">
        <v>1621.7132967</v>
      </c>
      <c r="D249" s="1">
        <v>1615.5043814000001</v>
      </c>
      <c r="E249" s="1">
        <v>25.5</v>
      </c>
      <c r="F249" s="1">
        <v>25.6</v>
      </c>
      <c r="G249" s="1">
        <v>141</v>
      </c>
      <c r="H249" s="1">
        <v>11.5</v>
      </c>
      <c r="I249" s="4">
        <v>140</v>
      </c>
    </row>
    <row r="250" spans="1:9" x14ac:dyDescent="0.2">
      <c r="A250" s="2">
        <v>9.3981481481481503E-3</v>
      </c>
      <c r="B250" s="1">
        <v>15.96</v>
      </c>
      <c r="C250" s="1">
        <v>1835.9683918999999</v>
      </c>
      <c r="D250" s="1">
        <v>1857.1575270000001</v>
      </c>
      <c r="E250" s="1">
        <v>24</v>
      </c>
      <c r="F250" s="1">
        <v>23.7</v>
      </c>
      <c r="G250" s="1">
        <v>143</v>
      </c>
      <c r="H250" s="1">
        <v>12.8</v>
      </c>
      <c r="I250" s="4">
        <v>140</v>
      </c>
    </row>
    <row r="251" spans="1:9" x14ac:dyDescent="0.2">
      <c r="A251" s="2">
        <v>9.4328703703703692E-3</v>
      </c>
      <c r="B251" s="1">
        <v>18.579999999999998</v>
      </c>
      <c r="C251" s="1">
        <v>1945.8934219</v>
      </c>
      <c r="D251" s="1">
        <v>1943.9857164</v>
      </c>
      <c r="E251" s="1">
        <v>25.8</v>
      </c>
      <c r="F251" s="1">
        <v>25.8</v>
      </c>
      <c r="G251" s="1">
        <v>143</v>
      </c>
      <c r="H251" s="1">
        <v>13.6</v>
      </c>
      <c r="I251" s="4">
        <v>140</v>
      </c>
    </row>
    <row r="252" spans="1:9" x14ac:dyDescent="0.2">
      <c r="A252" s="2">
        <v>9.46759259259259E-3</v>
      </c>
      <c r="B252" s="1">
        <v>19.48</v>
      </c>
      <c r="C252" s="1">
        <v>1766.2796100999999</v>
      </c>
      <c r="D252" s="1">
        <v>1801.8317916000001</v>
      </c>
      <c r="E252" s="1">
        <v>26.9</v>
      </c>
      <c r="F252" s="1">
        <v>26.4</v>
      </c>
      <c r="G252" s="1">
        <v>144</v>
      </c>
      <c r="H252" s="1">
        <v>12.3</v>
      </c>
      <c r="I252" s="4">
        <v>140</v>
      </c>
    </row>
    <row r="253" spans="1:9" x14ac:dyDescent="0.2">
      <c r="A253" s="2">
        <v>9.5023148148148107E-3</v>
      </c>
      <c r="B253" s="1">
        <v>18.75</v>
      </c>
      <c r="C253" s="1">
        <v>1714.9604806</v>
      </c>
      <c r="D253" s="1">
        <v>1738.0871921</v>
      </c>
      <c r="E253" s="1">
        <v>25.4</v>
      </c>
      <c r="F253" s="1">
        <v>25.1</v>
      </c>
      <c r="G253" s="1">
        <v>145</v>
      </c>
      <c r="H253" s="1">
        <v>11.8</v>
      </c>
      <c r="I253" s="4">
        <v>140</v>
      </c>
    </row>
    <row r="254" spans="1:9" x14ac:dyDescent="0.2">
      <c r="A254" s="2">
        <v>9.5486111111111101E-3</v>
      </c>
      <c r="B254" s="1">
        <v>18.579999999999998</v>
      </c>
      <c r="C254" s="1">
        <v>1778.5635380000001</v>
      </c>
      <c r="D254" s="1">
        <v>1785.0470141000001</v>
      </c>
      <c r="E254" s="1">
        <v>24.1</v>
      </c>
      <c r="F254" s="1">
        <v>24</v>
      </c>
      <c r="G254" s="1">
        <v>146</v>
      </c>
      <c r="H254" s="1">
        <v>12.2</v>
      </c>
      <c r="I254" s="4">
        <v>140</v>
      </c>
    </row>
    <row r="255" spans="1:9" x14ac:dyDescent="0.2">
      <c r="A255" s="2">
        <v>9.5833333333333309E-3</v>
      </c>
      <c r="B255" s="1">
        <v>17.440000000000001</v>
      </c>
      <c r="C255" s="1">
        <v>1817.0801038</v>
      </c>
      <c r="D255" s="1">
        <v>1812.3929169999999</v>
      </c>
      <c r="E255" s="1">
        <v>23.4</v>
      </c>
      <c r="F255" s="1">
        <v>23.5</v>
      </c>
      <c r="G255" s="1">
        <v>147</v>
      </c>
      <c r="H255" s="1">
        <v>12.4</v>
      </c>
      <c r="I255" s="4">
        <v>140</v>
      </c>
    </row>
    <row r="256" spans="1:9" x14ac:dyDescent="0.2">
      <c r="A256" s="2">
        <v>9.6180555555555602E-3</v>
      </c>
      <c r="B256" s="1">
        <v>19.739999999999998</v>
      </c>
      <c r="C256" s="1">
        <v>1894.4865447</v>
      </c>
      <c r="D256" s="1">
        <v>1894.7613486</v>
      </c>
      <c r="E256" s="1">
        <v>24.4</v>
      </c>
      <c r="F256" s="1">
        <v>24.4</v>
      </c>
      <c r="G256" s="1">
        <v>147</v>
      </c>
      <c r="H256" s="1">
        <v>12.9</v>
      </c>
      <c r="I256" s="4">
        <v>140</v>
      </c>
    </row>
    <row r="257" spans="1:9" x14ac:dyDescent="0.2">
      <c r="A257" s="2">
        <v>9.6643518518518493E-3</v>
      </c>
      <c r="B257" s="1">
        <v>15.71</v>
      </c>
      <c r="C257" s="1">
        <v>1874.1027739000001</v>
      </c>
      <c r="D257" s="1">
        <v>1930.3132238999999</v>
      </c>
      <c r="E257" s="1">
        <v>23.7</v>
      </c>
      <c r="F257" s="1">
        <v>23</v>
      </c>
      <c r="G257" s="1">
        <v>147</v>
      </c>
      <c r="H257" s="1">
        <v>12.7</v>
      </c>
      <c r="I257" s="4">
        <v>140</v>
      </c>
    </row>
    <row r="258" spans="1:9" x14ac:dyDescent="0.2">
      <c r="A258" s="2">
        <v>9.69907407407407E-3</v>
      </c>
      <c r="B258" s="1">
        <v>18.63</v>
      </c>
      <c r="C258" s="1">
        <v>2103.8331469999998</v>
      </c>
      <c r="D258" s="1">
        <v>2131.0531199000002</v>
      </c>
      <c r="E258" s="1">
        <v>25.2</v>
      </c>
      <c r="F258" s="1">
        <v>24.9</v>
      </c>
      <c r="G258" s="1">
        <v>146</v>
      </c>
      <c r="H258" s="1">
        <v>14.4</v>
      </c>
      <c r="I258" s="4">
        <v>140</v>
      </c>
    </row>
    <row r="259" spans="1:9" x14ac:dyDescent="0.2">
      <c r="A259" s="2">
        <v>9.7337962962962994E-3</v>
      </c>
      <c r="B259" s="1">
        <v>20.55</v>
      </c>
      <c r="C259" s="1">
        <v>1984.3973893</v>
      </c>
      <c r="D259" s="1">
        <v>2025.0662159999999</v>
      </c>
      <c r="E259" s="1">
        <v>27.3</v>
      </c>
      <c r="F259" s="1">
        <v>26.7</v>
      </c>
      <c r="G259" s="1">
        <v>147</v>
      </c>
      <c r="H259" s="1">
        <v>13.5</v>
      </c>
      <c r="I259" s="4">
        <v>140</v>
      </c>
    </row>
    <row r="260" spans="1:9" x14ac:dyDescent="0.2">
      <c r="A260" s="2">
        <v>9.7685185185185201E-3</v>
      </c>
      <c r="B260" s="1">
        <v>17.91</v>
      </c>
      <c r="C260" s="1">
        <v>1750.9723839000001</v>
      </c>
      <c r="D260" s="1">
        <v>1842.4458731</v>
      </c>
      <c r="E260" s="1">
        <v>26.5</v>
      </c>
      <c r="F260" s="1">
        <v>25.2</v>
      </c>
      <c r="G260" s="1">
        <v>149</v>
      </c>
      <c r="H260" s="1">
        <v>11.8</v>
      </c>
      <c r="I260" s="4">
        <v>140</v>
      </c>
    </row>
    <row r="261" spans="1:9" x14ac:dyDescent="0.2">
      <c r="A261" s="2">
        <v>9.8032407407407408E-3</v>
      </c>
      <c r="B261" s="1">
        <v>21.2</v>
      </c>
      <c r="C261" s="1">
        <v>2003.5709893999999</v>
      </c>
      <c r="D261" s="1">
        <v>2111.2375221000002</v>
      </c>
      <c r="E261" s="1">
        <v>26.8</v>
      </c>
      <c r="F261" s="1">
        <v>25.4</v>
      </c>
      <c r="G261" s="1">
        <v>150</v>
      </c>
      <c r="H261" s="1">
        <v>13.4</v>
      </c>
      <c r="I261" s="4">
        <v>140</v>
      </c>
    </row>
    <row r="262" spans="1:9" x14ac:dyDescent="0.2">
      <c r="A262" s="2">
        <v>9.8379629629629598E-3</v>
      </c>
      <c r="B262" s="1">
        <v>25.42</v>
      </c>
      <c r="C262" s="1">
        <v>2092.4146817999999</v>
      </c>
      <c r="D262" s="1">
        <v>2179.4496693999999</v>
      </c>
      <c r="E262" s="1">
        <v>29.1</v>
      </c>
      <c r="F262" s="1">
        <v>28</v>
      </c>
      <c r="G262" s="1">
        <v>150</v>
      </c>
      <c r="H262" s="1">
        <v>13.9</v>
      </c>
      <c r="I262" s="4">
        <v>160</v>
      </c>
    </row>
    <row r="263" spans="1:9" x14ac:dyDescent="0.2">
      <c r="A263" s="2">
        <v>9.8495370370370403E-3</v>
      </c>
      <c r="B263" s="1">
        <v>35.93</v>
      </c>
      <c r="C263" s="1">
        <v>2174.1194801000001</v>
      </c>
      <c r="D263" s="1">
        <v>2260.0896130000001</v>
      </c>
      <c r="E263" s="1">
        <v>30.6</v>
      </c>
      <c r="F263" s="1">
        <v>29.4</v>
      </c>
      <c r="G263" s="1">
        <v>150</v>
      </c>
      <c r="H263" s="1">
        <v>14.5</v>
      </c>
      <c r="I263" s="4">
        <v>160</v>
      </c>
    </row>
    <row r="264" spans="1:9" x14ac:dyDescent="0.2">
      <c r="A264" s="2">
        <v>9.8726851851851892E-3</v>
      </c>
      <c r="B264" s="1">
        <v>35.29</v>
      </c>
      <c r="C264" s="1">
        <v>2363.6342881999999</v>
      </c>
      <c r="D264" s="1">
        <v>2514.58338</v>
      </c>
      <c r="E264" s="1">
        <v>32.1</v>
      </c>
      <c r="F264" s="1">
        <v>30.1</v>
      </c>
      <c r="G264" s="1">
        <v>151</v>
      </c>
      <c r="H264" s="1">
        <v>15.7</v>
      </c>
      <c r="I264" s="4">
        <v>160</v>
      </c>
    </row>
    <row r="265" spans="1:9" x14ac:dyDescent="0.2">
      <c r="A265" s="2">
        <v>9.8958333333333294E-3</v>
      </c>
      <c r="B265" s="1">
        <v>36.81</v>
      </c>
      <c r="C265" s="1">
        <v>2094.5816577999999</v>
      </c>
      <c r="D265" s="1">
        <v>2263.3001761</v>
      </c>
      <c r="E265" s="1">
        <v>33.200000000000003</v>
      </c>
      <c r="F265" s="1">
        <v>30.8</v>
      </c>
      <c r="G265" s="1">
        <v>151</v>
      </c>
      <c r="H265" s="1">
        <v>13.9</v>
      </c>
      <c r="I265" s="4">
        <v>160</v>
      </c>
    </row>
    <row r="266" spans="1:9" x14ac:dyDescent="0.2">
      <c r="A266" s="2">
        <v>9.9074074074074099E-3</v>
      </c>
      <c r="B266" s="1">
        <v>34.090000000000003</v>
      </c>
      <c r="C266" s="1">
        <v>2133.7348996999999</v>
      </c>
      <c r="D266" s="1">
        <v>2353.9991510999998</v>
      </c>
      <c r="E266" s="1">
        <v>32.5</v>
      </c>
      <c r="F266" s="1">
        <v>29.5</v>
      </c>
      <c r="G266" s="1">
        <v>152</v>
      </c>
      <c r="H266" s="1">
        <v>14</v>
      </c>
      <c r="I266" s="4">
        <v>160</v>
      </c>
    </row>
    <row r="267" spans="1:9" x14ac:dyDescent="0.2">
      <c r="A267" s="2">
        <v>9.9305555555555605E-3</v>
      </c>
      <c r="B267" s="1">
        <v>36.14</v>
      </c>
      <c r="C267" s="1">
        <v>2349.2859954</v>
      </c>
      <c r="D267" s="1">
        <v>2563.4533065999999</v>
      </c>
      <c r="E267" s="1">
        <v>32.799999999999997</v>
      </c>
      <c r="F267" s="1">
        <v>30</v>
      </c>
      <c r="G267" s="1">
        <v>152</v>
      </c>
      <c r="H267" s="1">
        <v>15.5</v>
      </c>
      <c r="I267" s="4">
        <v>160</v>
      </c>
    </row>
    <row r="268" spans="1:9" x14ac:dyDescent="0.2">
      <c r="A268" s="2">
        <v>9.9537037037037007E-3</v>
      </c>
      <c r="B268" s="1">
        <v>36.14</v>
      </c>
      <c r="C268" s="1">
        <v>2186.5702996</v>
      </c>
      <c r="D268" s="1">
        <v>2420.9510697000001</v>
      </c>
      <c r="E268" s="1">
        <v>33.799999999999997</v>
      </c>
      <c r="F268" s="1">
        <v>30.5</v>
      </c>
      <c r="G268" s="1">
        <v>153</v>
      </c>
      <c r="H268" s="1">
        <v>14.3</v>
      </c>
      <c r="I268" s="4">
        <v>160</v>
      </c>
    </row>
    <row r="269" spans="1:9" x14ac:dyDescent="0.2">
      <c r="A269" s="2">
        <v>9.9652777777777795E-3</v>
      </c>
      <c r="B269" s="1">
        <v>34.68</v>
      </c>
      <c r="C269" s="1">
        <v>2107.2586049000001</v>
      </c>
      <c r="D269" s="1">
        <v>2393.5593423</v>
      </c>
      <c r="E269" s="1">
        <v>35.4</v>
      </c>
      <c r="F269" s="1">
        <v>31.1</v>
      </c>
      <c r="G269" s="1">
        <v>153</v>
      </c>
      <c r="H269" s="1">
        <v>13.8</v>
      </c>
      <c r="I269" s="4">
        <v>160</v>
      </c>
    </row>
    <row r="270" spans="1:9" x14ac:dyDescent="0.2">
      <c r="A270" s="2">
        <v>1.0104166666666701E-2</v>
      </c>
      <c r="B270" s="1">
        <v>38.96</v>
      </c>
      <c r="C270" s="1">
        <v>1911.6016248000001</v>
      </c>
      <c r="D270" s="1">
        <v>2238.8048723000002</v>
      </c>
      <c r="E270" s="1">
        <v>36.799999999999997</v>
      </c>
      <c r="F270" s="1">
        <v>31.4</v>
      </c>
      <c r="G270" s="1">
        <v>156</v>
      </c>
      <c r="H270" s="1">
        <v>12.3</v>
      </c>
      <c r="I270" s="4">
        <v>160</v>
      </c>
    </row>
    <row r="271" spans="1:9" x14ac:dyDescent="0.2">
      <c r="A271" s="2">
        <v>1.0127314814814801E-2</v>
      </c>
      <c r="B271" s="1">
        <v>37.5</v>
      </c>
      <c r="C271" s="1">
        <v>1872.442354</v>
      </c>
      <c r="D271" s="1">
        <v>2167.1028031000001</v>
      </c>
      <c r="E271" s="1">
        <v>36.4</v>
      </c>
      <c r="F271" s="1">
        <v>31.4</v>
      </c>
      <c r="G271" s="1">
        <v>156</v>
      </c>
      <c r="H271" s="1">
        <v>12</v>
      </c>
      <c r="I271" s="4">
        <v>160</v>
      </c>
    </row>
    <row r="272" spans="1:9" x14ac:dyDescent="0.2">
      <c r="A272" s="2">
        <v>1.01388888888889E-2</v>
      </c>
      <c r="B272" s="1">
        <v>33.520000000000003</v>
      </c>
      <c r="C272" s="1">
        <v>2140.1175379000001</v>
      </c>
      <c r="D272" s="1">
        <v>2439.4410561999998</v>
      </c>
      <c r="E272" s="1">
        <v>31.8</v>
      </c>
      <c r="F272" s="1">
        <v>27.9</v>
      </c>
      <c r="G272" s="1">
        <v>156</v>
      </c>
      <c r="H272" s="1">
        <v>13.7</v>
      </c>
      <c r="I272" s="4">
        <v>160</v>
      </c>
    </row>
    <row r="273" spans="1:9" x14ac:dyDescent="0.2">
      <c r="A273" s="2">
        <v>1.0162037037037001E-2</v>
      </c>
      <c r="B273" s="1">
        <v>36.590000000000003</v>
      </c>
      <c r="C273" s="1">
        <v>2007.4894377000001</v>
      </c>
      <c r="D273" s="1">
        <v>2276.3338313999998</v>
      </c>
      <c r="E273" s="1">
        <v>35.1</v>
      </c>
      <c r="F273" s="1">
        <v>31</v>
      </c>
      <c r="G273" s="1">
        <v>156</v>
      </c>
      <c r="H273" s="1">
        <v>12.9</v>
      </c>
      <c r="I273" s="4">
        <v>160</v>
      </c>
    </row>
    <row r="274" spans="1:9" x14ac:dyDescent="0.2">
      <c r="A274" s="2">
        <v>1.01851851851852E-2</v>
      </c>
      <c r="B274" s="1">
        <v>35.71</v>
      </c>
      <c r="C274" s="1">
        <v>2228.1807189000001</v>
      </c>
      <c r="D274" s="1">
        <v>2581.3803816999998</v>
      </c>
      <c r="E274" s="1">
        <v>36.6</v>
      </c>
      <c r="F274" s="1">
        <v>31.6</v>
      </c>
      <c r="G274" s="1">
        <v>156</v>
      </c>
      <c r="H274" s="1">
        <v>14.3</v>
      </c>
      <c r="I274" s="4">
        <v>160</v>
      </c>
    </row>
    <row r="275" spans="1:9" x14ac:dyDescent="0.2">
      <c r="A275" s="2">
        <v>1.0196759259259299E-2</v>
      </c>
      <c r="B275" s="1">
        <v>37.5</v>
      </c>
      <c r="C275" s="1">
        <v>1958.8104731000001</v>
      </c>
      <c r="D275" s="1">
        <v>2249.9887641</v>
      </c>
      <c r="E275" s="1">
        <v>36.1</v>
      </c>
      <c r="F275" s="1">
        <v>31.5</v>
      </c>
      <c r="G275" s="1">
        <v>156</v>
      </c>
      <c r="H275" s="1">
        <v>12.6</v>
      </c>
      <c r="I275" s="4">
        <v>160</v>
      </c>
    </row>
    <row r="276" spans="1:9" x14ac:dyDescent="0.2">
      <c r="A276" s="2">
        <v>1.02199074074074E-2</v>
      </c>
      <c r="B276" s="1">
        <v>35.29</v>
      </c>
      <c r="C276" s="1">
        <v>1990.3639423</v>
      </c>
      <c r="D276" s="1">
        <v>2314.8523922999998</v>
      </c>
      <c r="E276" s="1">
        <v>35.5</v>
      </c>
      <c r="F276" s="1">
        <v>30.6</v>
      </c>
      <c r="G276" s="1">
        <v>157</v>
      </c>
      <c r="H276" s="1">
        <v>12.7</v>
      </c>
      <c r="I276" s="4">
        <v>160</v>
      </c>
    </row>
    <row r="277" spans="1:9" x14ac:dyDescent="0.2">
      <c r="A277" s="2">
        <v>1.0243055555555601E-2</v>
      </c>
      <c r="B277" s="1">
        <v>35.71</v>
      </c>
      <c r="C277" s="1">
        <v>2112.2998382999999</v>
      </c>
      <c r="D277" s="1">
        <v>2468.3073614</v>
      </c>
      <c r="E277" s="1">
        <v>35.6</v>
      </c>
      <c r="F277" s="1">
        <v>30.4</v>
      </c>
      <c r="G277" s="1">
        <v>157</v>
      </c>
      <c r="H277" s="1">
        <v>13.5</v>
      </c>
      <c r="I277" s="4">
        <v>160</v>
      </c>
    </row>
    <row r="278" spans="1:9" x14ac:dyDescent="0.2">
      <c r="A278" s="2">
        <v>1.02546296296296E-2</v>
      </c>
      <c r="B278" s="1">
        <v>34.880000000000003</v>
      </c>
      <c r="C278" s="1">
        <v>2073.9156671999999</v>
      </c>
      <c r="D278" s="1">
        <v>2430.9379779999999</v>
      </c>
      <c r="E278" s="1">
        <v>35.6</v>
      </c>
      <c r="F278" s="1">
        <v>30.4</v>
      </c>
      <c r="G278" s="1">
        <v>157</v>
      </c>
      <c r="H278" s="1">
        <v>13.2</v>
      </c>
      <c r="I278" s="4">
        <v>160</v>
      </c>
    </row>
    <row r="279" spans="1:9" x14ac:dyDescent="0.2">
      <c r="A279" s="2">
        <v>1.0277777777777801E-2</v>
      </c>
      <c r="B279" s="1">
        <v>36.81</v>
      </c>
      <c r="C279" s="1">
        <v>2153.4132961</v>
      </c>
      <c r="D279" s="1">
        <v>2481.9410023</v>
      </c>
      <c r="E279" s="1">
        <v>33.299999999999997</v>
      </c>
      <c r="F279" s="1">
        <v>28.9</v>
      </c>
      <c r="G279" s="1">
        <v>157</v>
      </c>
      <c r="H279" s="1">
        <v>13.7</v>
      </c>
      <c r="I279" s="4">
        <v>160</v>
      </c>
    </row>
    <row r="280" spans="1:9" x14ac:dyDescent="0.2">
      <c r="A280" s="2">
        <v>1.0300925925925899E-2</v>
      </c>
      <c r="B280" s="1">
        <v>35.090000000000003</v>
      </c>
      <c r="C280" s="1">
        <v>2199.6422990000001</v>
      </c>
      <c r="D280" s="1">
        <v>2503.0515218999999</v>
      </c>
      <c r="E280" s="1">
        <v>34</v>
      </c>
      <c r="F280" s="1">
        <v>29.9</v>
      </c>
      <c r="G280" s="1">
        <v>158</v>
      </c>
      <c r="H280" s="1">
        <v>13.9</v>
      </c>
      <c r="I280" s="4">
        <v>160</v>
      </c>
    </row>
    <row r="281" spans="1:9" x14ac:dyDescent="0.2">
      <c r="A281" s="2">
        <v>1.03240740740741E-2</v>
      </c>
      <c r="B281" s="1">
        <v>31.09</v>
      </c>
      <c r="C281" s="1">
        <v>2055.1778091000001</v>
      </c>
      <c r="D281" s="1">
        <v>2414.8776096000001</v>
      </c>
      <c r="E281" s="1">
        <v>37.4</v>
      </c>
      <c r="F281" s="1">
        <v>31.8</v>
      </c>
      <c r="G281" s="1">
        <v>158</v>
      </c>
      <c r="H281" s="1">
        <v>13</v>
      </c>
      <c r="I281" s="4">
        <v>160</v>
      </c>
    </row>
    <row r="282" spans="1:9" x14ac:dyDescent="0.2">
      <c r="A282" s="2">
        <v>1.0335648148148101E-2</v>
      </c>
      <c r="B282" s="1">
        <v>35.71</v>
      </c>
      <c r="C282" s="1">
        <v>2187.3657962000002</v>
      </c>
      <c r="D282" s="1">
        <v>2532.7176577</v>
      </c>
      <c r="E282" s="1">
        <v>35.200000000000003</v>
      </c>
      <c r="F282" s="1">
        <v>30.4</v>
      </c>
      <c r="G282" s="1">
        <v>158</v>
      </c>
      <c r="H282" s="1">
        <v>13.8</v>
      </c>
      <c r="I282" s="4">
        <v>160</v>
      </c>
    </row>
    <row r="283" spans="1:9" x14ac:dyDescent="0.2">
      <c r="A283" s="2">
        <v>1.03587962962963E-2</v>
      </c>
      <c r="B283" s="1">
        <v>32.26</v>
      </c>
      <c r="C283" s="1">
        <v>2169.7405238000001</v>
      </c>
      <c r="D283" s="1">
        <v>2517.9200252999999</v>
      </c>
      <c r="E283" s="1">
        <v>34.700000000000003</v>
      </c>
      <c r="F283" s="1">
        <v>29.9</v>
      </c>
      <c r="G283" s="1">
        <v>159</v>
      </c>
      <c r="H283" s="1">
        <v>13.6</v>
      </c>
      <c r="I283" s="4">
        <v>160</v>
      </c>
    </row>
    <row r="284" spans="1:9" x14ac:dyDescent="0.2">
      <c r="A284" s="2">
        <v>1.03819444444444E-2</v>
      </c>
      <c r="B284" s="1">
        <v>40.82</v>
      </c>
      <c r="C284" s="1">
        <v>2167.2105188</v>
      </c>
      <c r="D284" s="1">
        <v>2465.8040553999999</v>
      </c>
      <c r="E284" s="1">
        <v>35.6</v>
      </c>
      <c r="F284" s="1">
        <v>31.3</v>
      </c>
      <c r="G284" s="1">
        <v>159</v>
      </c>
      <c r="H284" s="1">
        <v>13.6</v>
      </c>
      <c r="I284" s="4">
        <v>160</v>
      </c>
    </row>
    <row r="285" spans="1:9" x14ac:dyDescent="0.2">
      <c r="A285" s="2">
        <v>1.03935185185185E-2</v>
      </c>
      <c r="B285" s="1">
        <v>34.68</v>
      </c>
      <c r="C285" s="1">
        <v>2048.1195339000001</v>
      </c>
      <c r="D285" s="1">
        <v>2391.2636063999998</v>
      </c>
      <c r="E285" s="1">
        <v>35.6</v>
      </c>
      <c r="F285" s="1">
        <v>30.5</v>
      </c>
      <c r="G285" s="1">
        <v>159</v>
      </c>
      <c r="H285" s="1">
        <v>12.9</v>
      </c>
      <c r="I285" s="4">
        <v>160</v>
      </c>
    </row>
    <row r="286" spans="1:9" x14ac:dyDescent="0.2">
      <c r="A286" s="2">
        <v>1.0416666666666701E-2</v>
      </c>
      <c r="B286" s="1">
        <v>34.68</v>
      </c>
      <c r="C286" s="1">
        <v>2120.8329647</v>
      </c>
      <c r="D286" s="1">
        <v>2476.8227013999999</v>
      </c>
      <c r="E286" s="1">
        <v>35.1</v>
      </c>
      <c r="F286" s="1">
        <v>30</v>
      </c>
      <c r="G286" s="1">
        <v>159</v>
      </c>
      <c r="H286" s="1">
        <v>13.3</v>
      </c>
      <c r="I286" s="4">
        <v>160</v>
      </c>
    </row>
    <row r="287" spans="1:9" x14ac:dyDescent="0.2">
      <c r="A287" s="2">
        <v>1.0439814814814799E-2</v>
      </c>
      <c r="B287" s="1">
        <v>36.36</v>
      </c>
      <c r="C287" s="1">
        <v>2246.8739986999999</v>
      </c>
      <c r="D287" s="1">
        <v>2617.5123739999999</v>
      </c>
      <c r="E287" s="1">
        <v>35.299999999999997</v>
      </c>
      <c r="F287" s="1">
        <v>30.3</v>
      </c>
      <c r="G287" s="1">
        <v>158</v>
      </c>
      <c r="H287" s="1">
        <v>14.2</v>
      </c>
      <c r="I287" s="4">
        <v>160</v>
      </c>
    </row>
    <row r="288" spans="1:9" x14ac:dyDescent="0.2">
      <c r="A288" s="2">
        <v>1.0451388888888901E-2</v>
      </c>
      <c r="B288" s="1">
        <v>36.81</v>
      </c>
      <c r="C288" s="1">
        <v>2114.2434557000001</v>
      </c>
      <c r="D288" s="1">
        <v>2453.2450201000001</v>
      </c>
      <c r="E288" s="1">
        <v>35.799999999999997</v>
      </c>
      <c r="F288" s="1">
        <v>30.8</v>
      </c>
      <c r="G288" s="1">
        <v>159</v>
      </c>
      <c r="H288" s="1">
        <v>13.3</v>
      </c>
      <c r="I288" s="4">
        <v>160</v>
      </c>
    </row>
    <row r="289" spans="1:9" x14ac:dyDescent="0.2">
      <c r="A289" s="2">
        <v>1.0474537037036999E-2</v>
      </c>
      <c r="B289" s="1">
        <v>35.71</v>
      </c>
      <c r="C289" s="1">
        <v>1930.2226229</v>
      </c>
      <c r="D289" s="1">
        <v>2257.2878735999998</v>
      </c>
      <c r="E289" s="1">
        <v>36.200000000000003</v>
      </c>
      <c r="F289" s="1">
        <v>30.9</v>
      </c>
      <c r="G289" s="1">
        <v>159</v>
      </c>
      <c r="H289" s="1">
        <v>12.1</v>
      </c>
      <c r="I289" s="4">
        <v>160</v>
      </c>
    </row>
    <row r="290" spans="1:9" x14ac:dyDescent="0.2">
      <c r="A290" s="2">
        <v>1.04976851851852E-2</v>
      </c>
      <c r="B290" s="1">
        <v>35.93</v>
      </c>
      <c r="C290" s="1">
        <v>2100.6839783</v>
      </c>
      <c r="D290" s="1">
        <v>2430.1063926000002</v>
      </c>
      <c r="E290" s="1">
        <v>35.200000000000003</v>
      </c>
      <c r="F290" s="1">
        <v>30.4</v>
      </c>
      <c r="G290" s="1">
        <v>160</v>
      </c>
      <c r="H290" s="1">
        <v>13.1</v>
      </c>
      <c r="I290" s="4">
        <v>160</v>
      </c>
    </row>
    <row r="291" spans="1:9" x14ac:dyDescent="0.2">
      <c r="A291" s="2">
        <v>1.05092592592593E-2</v>
      </c>
      <c r="B291" s="1">
        <v>37.97</v>
      </c>
      <c r="C291" s="1">
        <v>2232.9132098</v>
      </c>
      <c r="D291" s="1">
        <v>2540.6021469000002</v>
      </c>
      <c r="E291" s="1">
        <v>34.5</v>
      </c>
      <c r="F291" s="1">
        <v>30.3</v>
      </c>
      <c r="G291" s="1">
        <v>160</v>
      </c>
      <c r="H291" s="1">
        <v>14</v>
      </c>
      <c r="I291" s="4">
        <v>180</v>
      </c>
    </row>
    <row r="292" spans="1:9" x14ac:dyDescent="0.2">
      <c r="A292" s="2">
        <v>1.05324074074074E-2</v>
      </c>
      <c r="B292" s="1">
        <v>37.04</v>
      </c>
      <c r="C292" s="1">
        <v>2264.7750025999999</v>
      </c>
      <c r="D292" s="1">
        <v>2559.8068005</v>
      </c>
      <c r="E292" s="1">
        <v>34.200000000000003</v>
      </c>
      <c r="F292" s="1">
        <v>30.3</v>
      </c>
      <c r="G292" s="1">
        <v>161</v>
      </c>
      <c r="H292" s="1">
        <v>14.1</v>
      </c>
      <c r="I292" s="4">
        <v>180</v>
      </c>
    </row>
    <row r="293" spans="1:9" x14ac:dyDescent="0.2">
      <c r="A293" s="2">
        <v>1.0555555555555599E-2</v>
      </c>
      <c r="B293" s="1">
        <v>37.74</v>
      </c>
      <c r="C293" s="1">
        <v>2449.7298979000002</v>
      </c>
      <c r="D293" s="1">
        <v>2833.2129439999999</v>
      </c>
      <c r="E293" s="1">
        <v>35.799999999999997</v>
      </c>
      <c r="F293" s="1">
        <v>30.9</v>
      </c>
      <c r="G293" s="1">
        <v>161</v>
      </c>
      <c r="H293" s="1">
        <v>15.2</v>
      </c>
      <c r="I293" s="4">
        <v>180</v>
      </c>
    </row>
    <row r="294" spans="1:9" x14ac:dyDescent="0.2">
      <c r="A294" s="2">
        <v>1.05671296296296E-2</v>
      </c>
      <c r="B294" s="1">
        <v>32.26</v>
      </c>
      <c r="C294" s="1">
        <v>2003.1183476000001</v>
      </c>
      <c r="D294" s="1">
        <v>2333.1430621</v>
      </c>
      <c r="E294" s="1">
        <v>34.4</v>
      </c>
      <c r="F294" s="1">
        <v>29.6</v>
      </c>
      <c r="G294" s="1">
        <v>161</v>
      </c>
      <c r="H294" s="1">
        <v>12.4</v>
      </c>
      <c r="I294" s="4">
        <v>180</v>
      </c>
    </row>
    <row r="295" spans="1:9" x14ac:dyDescent="0.2">
      <c r="A295" s="2">
        <v>1.0590277777777799E-2</v>
      </c>
      <c r="B295" s="1">
        <v>37.270000000000003</v>
      </c>
      <c r="C295" s="1">
        <v>2488.9546036000002</v>
      </c>
      <c r="D295" s="1">
        <v>2883.6032457000001</v>
      </c>
      <c r="E295" s="1">
        <v>35.700000000000003</v>
      </c>
      <c r="F295" s="1">
        <v>30.8</v>
      </c>
      <c r="G295" s="1">
        <v>161</v>
      </c>
      <c r="H295" s="1">
        <v>15.5</v>
      </c>
      <c r="I295" s="4">
        <v>180</v>
      </c>
    </row>
    <row r="296" spans="1:9" x14ac:dyDescent="0.2">
      <c r="A296" s="2">
        <v>1.0613425925925899E-2</v>
      </c>
      <c r="B296" s="1">
        <v>35.71</v>
      </c>
      <c r="C296" s="1">
        <v>2053.5232089000001</v>
      </c>
      <c r="D296" s="1">
        <v>2414.5557177999999</v>
      </c>
      <c r="E296" s="1">
        <v>37.4</v>
      </c>
      <c r="F296" s="1">
        <v>31.8</v>
      </c>
      <c r="G296" s="1">
        <v>161</v>
      </c>
      <c r="H296" s="1">
        <v>12.8</v>
      </c>
      <c r="I296" s="4">
        <v>180</v>
      </c>
    </row>
    <row r="297" spans="1:9" x14ac:dyDescent="0.2">
      <c r="A297" s="2">
        <v>1.0625000000000001E-2</v>
      </c>
      <c r="B297" s="1">
        <v>37.5</v>
      </c>
      <c r="C297" s="1">
        <v>1874.8633764000001</v>
      </c>
      <c r="D297" s="1">
        <v>2194.8371909000002</v>
      </c>
      <c r="E297" s="1">
        <v>36.6</v>
      </c>
      <c r="F297" s="1">
        <v>31.3</v>
      </c>
      <c r="G297" s="1">
        <v>161</v>
      </c>
      <c r="H297" s="1">
        <v>11.6</v>
      </c>
      <c r="I297" s="4">
        <v>180</v>
      </c>
    </row>
    <row r="298" spans="1:9" x14ac:dyDescent="0.2">
      <c r="A298" s="2">
        <v>1.0648148148148099E-2</v>
      </c>
      <c r="B298" s="1">
        <v>38.46</v>
      </c>
      <c r="C298" s="1">
        <v>1795.2502191999999</v>
      </c>
      <c r="D298" s="1">
        <v>2033.8444308999999</v>
      </c>
      <c r="E298" s="1">
        <v>35.299999999999997</v>
      </c>
      <c r="F298" s="1">
        <v>31.2</v>
      </c>
      <c r="G298" s="1">
        <v>161</v>
      </c>
      <c r="H298" s="1">
        <v>11.2</v>
      </c>
      <c r="I298" s="4">
        <v>180</v>
      </c>
    </row>
    <row r="299" spans="1:9" x14ac:dyDescent="0.2">
      <c r="A299" s="2">
        <v>1.06712962962963E-2</v>
      </c>
      <c r="B299" s="1">
        <v>37.270000000000003</v>
      </c>
      <c r="C299" s="1">
        <v>1883.4137889000001</v>
      </c>
      <c r="D299" s="1">
        <v>2094.3617512999999</v>
      </c>
      <c r="E299" s="1">
        <v>32.1</v>
      </c>
      <c r="F299" s="1">
        <v>28.8</v>
      </c>
      <c r="G299" s="1">
        <v>162</v>
      </c>
      <c r="H299" s="1">
        <v>11.6</v>
      </c>
      <c r="I299" s="4">
        <v>180</v>
      </c>
    </row>
    <row r="300" spans="1:9" x14ac:dyDescent="0.2">
      <c r="A300" s="2">
        <v>1.06828703703704E-2</v>
      </c>
      <c r="B300" s="1">
        <v>38.71</v>
      </c>
      <c r="C300" s="1">
        <v>2358.3238461000001</v>
      </c>
      <c r="D300" s="1">
        <v>2574.6454270999998</v>
      </c>
      <c r="E300" s="1">
        <v>32.1</v>
      </c>
      <c r="F300" s="1">
        <v>29.4</v>
      </c>
      <c r="G300" s="1">
        <v>162</v>
      </c>
      <c r="H300" s="1">
        <v>14.6</v>
      </c>
      <c r="I300" s="4">
        <v>180</v>
      </c>
    </row>
    <row r="301" spans="1:9" x14ac:dyDescent="0.2">
      <c r="A301" s="2">
        <v>1.07060185185185E-2</v>
      </c>
      <c r="B301" s="1">
        <v>36.590000000000003</v>
      </c>
      <c r="C301" s="1">
        <v>2617.0688415</v>
      </c>
      <c r="D301" s="1">
        <v>2898.3110086000002</v>
      </c>
      <c r="E301" s="1">
        <v>32.299999999999997</v>
      </c>
      <c r="F301" s="1">
        <v>29.1</v>
      </c>
      <c r="G301" s="1">
        <v>162</v>
      </c>
      <c r="H301" s="1">
        <v>16.2</v>
      </c>
      <c r="I301" s="4">
        <v>180</v>
      </c>
    </row>
    <row r="302" spans="1:9" x14ac:dyDescent="0.2">
      <c r="A302" s="2">
        <v>1.0729166666666699E-2</v>
      </c>
      <c r="B302" s="1">
        <v>33.33</v>
      </c>
      <c r="C302" s="1">
        <v>2170.5648961000002</v>
      </c>
      <c r="D302" s="1">
        <v>2479.4828696999998</v>
      </c>
      <c r="E302" s="1">
        <v>33.4</v>
      </c>
      <c r="F302" s="1">
        <v>29.2</v>
      </c>
      <c r="G302" s="1">
        <v>161</v>
      </c>
      <c r="H302" s="1">
        <v>13.5</v>
      </c>
      <c r="I302" s="4">
        <v>180</v>
      </c>
    </row>
    <row r="303" spans="1:9" x14ac:dyDescent="0.2">
      <c r="A303" s="2">
        <v>1.07407407407407E-2</v>
      </c>
      <c r="B303" s="1">
        <v>37.04</v>
      </c>
      <c r="C303" s="1">
        <v>2306.8708895</v>
      </c>
      <c r="D303" s="1">
        <v>2644.8748449999998</v>
      </c>
      <c r="E303" s="1">
        <v>34.6</v>
      </c>
      <c r="F303" s="1">
        <v>30.2</v>
      </c>
      <c r="G303" s="1">
        <v>162</v>
      </c>
      <c r="H303" s="1">
        <v>14.2</v>
      </c>
      <c r="I303" s="4">
        <v>180</v>
      </c>
    </row>
    <row r="304" spans="1:9" x14ac:dyDescent="0.2">
      <c r="A304" s="2">
        <v>1.0763888888888899E-2</v>
      </c>
      <c r="B304" s="1">
        <v>36.590000000000003</v>
      </c>
      <c r="C304" s="1">
        <v>2275.4326277999999</v>
      </c>
      <c r="D304" s="1">
        <v>2645.6155094000001</v>
      </c>
      <c r="E304" s="1">
        <v>35.1</v>
      </c>
      <c r="F304" s="1">
        <v>30.2</v>
      </c>
      <c r="G304" s="1">
        <v>162</v>
      </c>
      <c r="H304" s="1">
        <v>14</v>
      </c>
      <c r="I304" s="4">
        <v>180</v>
      </c>
    </row>
    <row r="305" spans="1:9" x14ac:dyDescent="0.2">
      <c r="A305" s="2">
        <v>1.0775462962963001E-2</v>
      </c>
      <c r="B305" s="1">
        <v>41.67</v>
      </c>
      <c r="C305" s="1">
        <v>2344.3490531000002</v>
      </c>
      <c r="D305" s="1">
        <v>2691.0992366</v>
      </c>
      <c r="E305" s="1">
        <v>36</v>
      </c>
      <c r="F305" s="1">
        <v>31.4</v>
      </c>
      <c r="G305" s="1">
        <v>162</v>
      </c>
      <c r="H305" s="1">
        <v>14.5</v>
      </c>
      <c r="I305" s="4">
        <v>180</v>
      </c>
    </row>
    <row r="306" spans="1:9" x14ac:dyDescent="0.2">
      <c r="A306" s="2">
        <v>1.0787037037037E-2</v>
      </c>
      <c r="B306" s="1">
        <v>48.39</v>
      </c>
      <c r="C306" s="1">
        <v>2528.1959184000002</v>
      </c>
      <c r="D306" s="1">
        <v>2929.4349459999999</v>
      </c>
      <c r="E306" s="1">
        <v>38.299999999999997</v>
      </c>
      <c r="F306" s="1">
        <v>33</v>
      </c>
      <c r="G306" s="1">
        <v>163</v>
      </c>
      <c r="H306" s="1">
        <v>15.5</v>
      </c>
      <c r="I306" s="4">
        <v>180</v>
      </c>
    </row>
    <row r="307" spans="1:9" x14ac:dyDescent="0.2">
      <c r="A307" s="2">
        <v>1.08101851851852E-2</v>
      </c>
      <c r="B307" s="1">
        <v>41.67</v>
      </c>
      <c r="C307" s="1">
        <v>2314.9114482</v>
      </c>
      <c r="D307" s="1">
        <v>2775.0509569000001</v>
      </c>
      <c r="E307" s="1">
        <v>39.5</v>
      </c>
      <c r="F307" s="1">
        <v>32.9</v>
      </c>
      <c r="G307" s="1">
        <v>163</v>
      </c>
      <c r="H307" s="1">
        <v>14.2</v>
      </c>
      <c r="I307" s="4">
        <v>180</v>
      </c>
    </row>
    <row r="308" spans="1:9" x14ac:dyDescent="0.2">
      <c r="A308" s="2">
        <v>1.08217592592593E-2</v>
      </c>
      <c r="B308" s="1">
        <v>40.82</v>
      </c>
      <c r="C308" s="1">
        <v>2146.7008004999998</v>
      </c>
      <c r="D308" s="1">
        <v>2575.1192858999998</v>
      </c>
      <c r="E308" s="1">
        <v>39</v>
      </c>
      <c r="F308" s="1">
        <v>32.5</v>
      </c>
      <c r="G308" s="1">
        <v>163</v>
      </c>
      <c r="H308" s="1">
        <v>13.2</v>
      </c>
      <c r="I308" s="4">
        <v>180</v>
      </c>
    </row>
    <row r="309" spans="1:9" x14ac:dyDescent="0.2">
      <c r="A309" s="2">
        <v>1.08449074074074E-2</v>
      </c>
      <c r="B309" s="1">
        <v>45.45</v>
      </c>
      <c r="C309" s="1">
        <v>2184.3546116000002</v>
      </c>
      <c r="D309" s="1">
        <v>2544.4643095000001</v>
      </c>
      <c r="E309" s="1">
        <v>37.200000000000003</v>
      </c>
      <c r="F309" s="1">
        <v>32</v>
      </c>
      <c r="G309" s="1">
        <v>163</v>
      </c>
      <c r="H309" s="1">
        <v>13.4</v>
      </c>
      <c r="I309" s="4">
        <v>180</v>
      </c>
    </row>
    <row r="310" spans="1:9" x14ac:dyDescent="0.2">
      <c r="A310" s="2">
        <v>1.08564814814815E-2</v>
      </c>
      <c r="B310" s="1">
        <v>41.1</v>
      </c>
      <c r="C310" s="1">
        <v>2411.4140465999999</v>
      </c>
      <c r="D310" s="1">
        <v>2853.3675600000001</v>
      </c>
      <c r="E310" s="1">
        <v>36.5</v>
      </c>
      <c r="F310" s="1">
        <v>30.8</v>
      </c>
      <c r="G310" s="1">
        <v>164</v>
      </c>
      <c r="H310" s="1">
        <v>14.7</v>
      </c>
      <c r="I310" s="4">
        <v>180</v>
      </c>
    </row>
    <row r="311" spans="1:9" x14ac:dyDescent="0.2">
      <c r="A311" s="2">
        <v>1.08796296296296E-2</v>
      </c>
      <c r="B311" s="1">
        <v>35.29</v>
      </c>
      <c r="C311" s="1">
        <v>2175.3709828999999</v>
      </c>
      <c r="D311" s="1">
        <v>2548.6498270000002</v>
      </c>
      <c r="E311" s="1">
        <v>36.299999999999997</v>
      </c>
      <c r="F311" s="1">
        <v>31</v>
      </c>
      <c r="G311" s="1">
        <v>164</v>
      </c>
      <c r="H311" s="1">
        <v>13.3</v>
      </c>
      <c r="I311" s="4">
        <v>180</v>
      </c>
    </row>
    <row r="312" spans="1:9" x14ac:dyDescent="0.2">
      <c r="A312" s="2">
        <v>1.08912037037037E-2</v>
      </c>
      <c r="B312" s="1">
        <v>45.11</v>
      </c>
      <c r="C312" s="1">
        <v>2291.3769388000001</v>
      </c>
      <c r="D312" s="1">
        <v>2654.4604902999999</v>
      </c>
      <c r="E312" s="1">
        <v>37.200000000000003</v>
      </c>
      <c r="F312" s="1">
        <v>32.1</v>
      </c>
      <c r="G312" s="1">
        <v>164</v>
      </c>
      <c r="H312" s="1">
        <v>14</v>
      </c>
      <c r="I312" s="4">
        <v>180</v>
      </c>
    </row>
    <row r="313" spans="1:9" x14ac:dyDescent="0.2">
      <c r="A313" s="2">
        <v>1.0914351851851901E-2</v>
      </c>
      <c r="B313" s="1">
        <v>40.82</v>
      </c>
      <c r="C313" s="1">
        <v>2665.9104364999998</v>
      </c>
      <c r="D313" s="1">
        <v>3139.7973510000002</v>
      </c>
      <c r="E313" s="1">
        <v>38.200000000000003</v>
      </c>
      <c r="F313" s="1">
        <v>32.5</v>
      </c>
      <c r="G313" s="1">
        <v>165</v>
      </c>
      <c r="H313" s="1">
        <v>16.2</v>
      </c>
      <c r="I313" s="4">
        <v>180</v>
      </c>
    </row>
    <row r="314" spans="1:9" x14ac:dyDescent="0.2">
      <c r="A314" s="2">
        <v>1.09259259259259E-2</v>
      </c>
      <c r="B314" s="1">
        <v>38.96</v>
      </c>
      <c r="C314" s="1">
        <v>2465.7119345999999</v>
      </c>
      <c r="D314" s="1">
        <v>2942.8326929999998</v>
      </c>
      <c r="E314" s="1">
        <v>38.799999999999997</v>
      </c>
      <c r="F314" s="1">
        <v>32.5</v>
      </c>
      <c r="G314" s="1">
        <v>165</v>
      </c>
      <c r="H314" s="1">
        <v>14.9</v>
      </c>
      <c r="I314" s="4">
        <v>180</v>
      </c>
    </row>
    <row r="315" spans="1:9" x14ac:dyDescent="0.2">
      <c r="A315" s="2">
        <v>1.0949074074074101E-2</v>
      </c>
      <c r="B315" s="1">
        <v>40.82</v>
      </c>
      <c r="C315" s="1">
        <v>2317.4725457999998</v>
      </c>
      <c r="D315" s="1">
        <v>2848.0144645999999</v>
      </c>
      <c r="E315" s="1">
        <v>41.4</v>
      </c>
      <c r="F315" s="1">
        <v>33.700000000000003</v>
      </c>
      <c r="G315" s="1">
        <v>166</v>
      </c>
      <c r="H315" s="1">
        <v>14</v>
      </c>
      <c r="I315" s="4">
        <v>180</v>
      </c>
    </row>
    <row r="316" spans="1:9" x14ac:dyDescent="0.2">
      <c r="A316" s="2">
        <v>1.09606481481481E-2</v>
      </c>
      <c r="B316" s="1">
        <v>40.54</v>
      </c>
      <c r="C316" s="1">
        <v>2164.7120516</v>
      </c>
      <c r="D316" s="1">
        <v>2700.1785995999999</v>
      </c>
      <c r="E316" s="1">
        <v>40.9</v>
      </c>
      <c r="F316" s="1">
        <v>32.799999999999997</v>
      </c>
      <c r="G316" s="1">
        <v>166</v>
      </c>
      <c r="H316" s="1">
        <v>13</v>
      </c>
      <c r="I316" s="4">
        <v>180</v>
      </c>
    </row>
    <row r="317" spans="1:9" x14ac:dyDescent="0.2">
      <c r="A317" s="2">
        <v>1.0983796296296301E-2</v>
      </c>
      <c r="B317" s="1">
        <v>40</v>
      </c>
      <c r="C317" s="1">
        <v>2308.2883077000001</v>
      </c>
      <c r="D317" s="1">
        <v>2932.2868414999998</v>
      </c>
      <c r="E317" s="1">
        <v>42.2</v>
      </c>
      <c r="F317" s="1">
        <v>33.200000000000003</v>
      </c>
      <c r="G317" s="1">
        <v>166</v>
      </c>
      <c r="H317" s="1">
        <v>13.9</v>
      </c>
      <c r="I317" s="4">
        <v>180</v>
      </c>
    </row>
    <row r="318" spans="1:9" x14ac:dyDescent="0.2">
      <c r="A318" s="2">
        <v>1.09953703703704E-2</v>
      </c>
      <c r="B318" s="1">
        <v>40.82</v>
      </c>
      <c r="C318" s="1">
        <v>2347.2784876999999</v>
      </c>
      <c r="D318" s="1">
        <v>2918.8919731000001</v>
      </c>
      <c r="E318" s="1">
        <v>41</v>
      </c>
      <c r="F318" s="1">
        <v>32.9</v>
      </c>
      <c r="G318" s="1">
        <v>167</v>
      </c>
      <c r="H318" s="1">
        <v>14.1</v>
      </c>
      <c r="I318" s="4">
        <v>180</v>
      </c>
    </row>
    <row r="319" spans="1:9" x14ac:dyDescent="0.2">
      <c r="A319" s="2">
        <v>1.10185185185185E-2</v>
      </c>
      <c r="B319" s="1">
        <v>40.54</v>
      </c>
      <c r="C319" s="1">
        <v>1721.5528778</v>
      </c>
      <c r="D319" s="1">
        <v>2167.1638542000001</v>
      </c>
      <c r="E319" s="1">
        <v>39.1</v>
      </c>
      <c r="F319" s="1">
        <v>31.1</v>
      </c>
      <c r="G319" s="1">
        <v>167</v>
      </c>
      <c r="H319" s="1">
        <v>10.3</v>
      </c>
      <c r="I319" s="4">
        <v>180</v>
      </c>
    </row>
    <row r="320" spans="1:9" x14ac:dyDescent="0.2">
      <c r="A320" s="2">
        <v>1.10300925925926E-2</v>
      </c>
      <c r="B320" s="1">
        <v>50</v>
      </c>
      <c r="C320" s="1">
        <v>2476.9761346999999</v>
      </c>
      <c r="D320" s="1">
        <v>3031.0436178</v>
      </c>
      <c r="E320" s="1">
        <v>40.700000000000003</v>
      </c>
      <c r="F320" s="1">
        <v>33.200000000000003</v>
      </c>
      <c r="G320" s="1">
        <v>167</v>
      </c>
      <c r="H320" s="1">
        <v>14.8</v>
      </c>
      <c r="I320" s="4">
        <v>180</v>
      </c>
    </row>
    <row r="321" spans="1:9" x14ac:dyDescent="0.2">
      <c r="A321" s="2">
        <v>1.10416666666667E-2</v>
      </c>
      <c r="B321" s="1">
        <v>50</v>
      </c>
      <c r="C321" s="1">
        <v>2570.7099143999999</v>
      </c>
      <c r="D321" s="1">
        <v>3112.1678241</v>
      </c>
      <c r="E321" s="1">
        <v>41.1</v>
      </c>
      <c r="F321" s="1">
        <v>33.9</v>
      </c>
      <c r="G321" s="1">
        <v>167</v>
      </c>
      <c r="H321" s="1">
        <v>15.4</v>
      </c>
      <c r="I321" s="4">
        <v>180</v>
      </c>
    </row>
    <row r="322" spans="1:9" x14ac:dyDescent="0.2">
      <c r="A322" s="2">
        <v>1.10532407407407E-2</v>
      </c>
      <c r="B322" s="1">
        <v>40.54</v>
      </c>
      <c r="C322" s="1">
        <v>2335.0904722</v>
      </c>
      <c r="D322" s="1">
        <v>2871.8684395999999</v>
      </c>
      <c r="E322" s="1">
        <v>41.5</v>
      </c>
      <c r="F322" s="1">
        <v>33.700000000000003</v>
      </c>
      <c r="G322" s="1">
        <v>168</v>
      </c>
      <c r="H322" s="1">
        <v>13.9</v>
      </c>
      <c r="I322" s="4">
        <v>180</v>
      </c>
    </row>
    <row r="323" spans="1:9" x14ac:dyDescent="0.2">
      <c r="A323" s="2">
        <v>1.1076388888888899E-2</v>
      </c>
      <c r="B323" s="1">
        <v>38.46</v>
      </c>
      <c r="C323" s="1">
        <v>2104.7414223000001</v>
      </c>
      <c r="D323" s="1">
        <v>2558.0329787999999</v>
      </c>
      <c r="E323" s="1">
        <v>40.6</v>
      </c>
      <c r="F323" s="1">
        <v>33.4</v>
      </c>
      <c r="G323" s="1">
        <v>168</v>
      </c>
      <c r="H323" s="1">
        <v>12.5</v>
      </c>
      <c r="I323" s="4">
        <v>180</v>
      </c>
    </row>
    <row r="324" spans="1:9" x14ac:dyDescent="0.2">
      <c r="A324" s="2">
        <v>1.1099537037037E-2</v>
      </c>
      <c r="B324" s="1">
        <v>37.74</v>
      </c>
      <c r="C324" s="1">
        <v>2205.4164375</v>
      </c>
      <c r="D324" s="1">
        <v>2680.8187969999999</v>
      </c>
      <c r="E324" s="1">
        <v>39</v>
      </c>
      <c r="F324" s="1">
        <v>32.1</v>
      </c>
      <c r="G324" s="1">
        <v>169</v>
      </c>
      <c r="H324" s="1">
        <v>13</v>
      </c>
      <c r="I324" s="4">
        <v>180</v>
      </c>
    </row>
    <row r="325" spans="1:9" x14ac:dyDescent="0.2">
      <c r="A325" s="2">
        <v>1.1111111111111099E-2</v>
      </c>
      <c r="B325" s="1">
        <v>36.590000000000003</v>
      </c>
      <c r="C325" s="1">
        <v>1684.8160339000001</v>
      </c>
      <c r="D325" s="1">
        <v>2034.4470305</v>
      </c>
      <c r="E325" s="1">
        <v>36</v>
      </c>
      <c r="F325" s="1">
        <v>29.8</v>
      </c>
      <c r="G325" s="1">
        <v>169</v>
      </c>
      <c r="H325" s="1">
        <v>10</v>
      </c>
      <c r="I325" s="4">
        <v>180</v>
      </c>
    </row>
    <row r="326" spans="1:9" x14ac:dyDescent="0.2">
      <c r="A326" s="2">
        <v>1.11342592592593E-2</v>
      </c>
      <c r="B326" s="1">
        <v>45.8</v>
      </c>
      <c r="C326" s="1">
        <v>2782.492319</v>
      </c>
      <c r="D326" s="1">
        <v>3288.2273992999999</v>
      </c>
      <c r="E326" s="1">
        <v>37.1</v>
      </c>
      <c r="F326" s="1">
        <v>31.4</v>
      </c>
      <c r="G326" s="1">
        <v>169</v>
      </c>
      <c r="H326" s="1">
        <v>16.5</v>
      </c>
      <c r="I326" s="4">
        <v>180</v>
      </c>
    </row>
    <row r="327" spans="1:9" x14ac:dyDescent="0.2">
      <c r="A327" s="2">
        <v>1.1145833333333299E-2</v>
      </c>
      <c r="B327" s="1">
        <v>37.270000000000003</v>
      </c>
      <c r="C327" s="1">
        <v>1807.1924028999999</v>
      </c>
      <c r="D327" s="1">
        <v>2166.7792856000001</v>
      </c>
      <c r="E327" s="1">
        <v>36.1</v>
      </c>
      <c r="F327" s="1">
        <v>30.2</v>
      </c>
      <c r="G327" s="1">
        <v>169</v>
      </c>
      <c r="H327" s="1">
        <v>10.7</v>
      </c>
      <c r="I327" s="4">
        <v>180</v>
      </c>
    </row>
    <row r="328" spans="1:9" x14ac:dyDescent="0.2">
      <c r="A328" s="2">
        <v>1.1157407407407401E-2</v>
      </c>
      <c r="B328" s="1">
        <v>47.62</v>
      </c>
      <c r="C328" s="1">
        <v>2344.6304</v>
      </c>
      <c r="D328" s="1">
        <v>2697.8151075000001</v>
      </c>
      <c r="E328" s="1">
        <v>35.5</v>
      </c>
      <c r="F328" s="1">
        <v>30.8</v>
      </c>
      <c r="G328" s="1">
        <v>170</v>
      </c>
      <c r="H328" s="1">
        <v>13.8</v>
      </c>
      <c r="I328" s="4">
        <v>180</v>
      </c>
    </row>
    <row r="329" spans="1:9" x14ac:dyDescent="0.2">
      <c r="A329" s="2">
        <v>1.11805555555556E-2</v>
      </c>
      <c r="B329" s="1">
        <v>51.28</v>
      </c>
      <c r="C329" s="1">
        <v>2321.6185424999999</v>
      </c>
      <c r="D329" s="1">
        <v>2667.1185191999998</v>
      </c>
      <c r="E329" s="1">
        <v>39.4</v>
      </c>
      <c r="F329" s="1">
        <v>34.299999999999997</v>
      </c>
      <c r="G329" s="1">
        <v>170</v>
      </c>
      <c r="H329" s="1">
        <v>13.7</v>
      </c>
      <c r="I329" s="4">
        <v>180</v>
      </c>
    </row>
    <row r="330" spans="1:9" x14ac:dyDescent="0.2">
      <c r="A330" s="2">
        <v>1.1192129629629601E-2</v>
      </c>
      <c r="B330" s="1">
        <v>60.61</v>
      </c>
      <c r="C330" s="1">
        <v>2655.2341547000001</v>
      </c>
      <c r="D330" s="1">
        <v>3091.3483471999998</v>
      </c>
      <c r="E330" s="1">
        <v>41.3</v>
      </c>
      <c r="F330" s="1">
        <v>35.5</v>
      </c>
      <c r="G330" s="1">
        <v>170</v>
      </c>
      <c r="H330" s="1">
        <v>15.6</v>
      </c>
      <c r="I330" s="4">
        <v>180</v>
      </c>
    </row>
    <row r="331" spans="1:9" x14ac:dyDescent="0.2">
      <c r="A331" s="2">
        <v>1.12037037037037E-2</v>
      </c>
      <c r="B331" s="1">
        <v>61.22</v>
      </c>
      <c r="C331" s="1">
        <v>2720.2311298999998</v>
      </c>
      <c r="D331" s="1">
        <v>3192.9899863999999</v>
      </c>
      <c r="E331" s="1">
        <v>41.6</v>
      </c>
      <c r="F331" s="1">
        <v>35.5</v>
      </c>
      <c r="G331" s="1">
        <v>170</v>
      </c>
      <c r="H331" s="1">
        <v>16</v>
      </c>
      <c r="I331" s="4">
        <v>200</v>
      </c>
    </row>
    <row r="332" spans="1:9" x14ac:dyDescent="0.2">
      <c r="A332" s="2">
        <v>1.12152777777778E-2</v>
      </c>
      <c r="B332" s="1">
        <v>41.67</v>
      </c>
      <c r="C332" s="1">
        <v>1969.1867631</v>
      </c>
      <c r="D332" s="1">
        <v>2436.8637503</v>
      </c>
      <c r="E332" s="1">
        <v>41.7</v>
      </c>
      <c r="F332" s="1">
        <v>33.700000000000003</v>
      </c>
      <c r="G332" s="1">
        <v>171</v>
      </c>
      <c r="H332" s="1">
        <v>11.5</v>
      </c>
      <c r="I332" s="4">
        <v>200</v>
      </c>
    </row>
    <row r="333" spans="1:9" x14ac:dyDescent="0.2">
      <c r="A333" s="2">
        <v>1.1226851851851899E-2</v>
      </c>
      <c r="B333" s="1">
        <v>58.82</v>
      </c>
      <c r="C333" s="1">
        <v>2878.8327681999999</v>
      </c>
      <c r="D333" s="1">
        <v>3442.770407</v>
      </c>
      <c r="E333" s="1">
        <v>42.7</v>
      </c>
      <c r="F333" s="1">
        <v>35.700000000000003</v>
      </c>
      <c r="G333" s="1">
        <v>170</v>
      </c>
      <c r="H333" s="1">
        <v>16.899999999999999</v>
      </c>
      <c r="I333" s="4">
        <v>200</v>
      </c>
    </row>
    <row r="334" spans="1:9" x14ac:dyDescent="0.2">
      <c r="A334" s="2">
        <v>1.12384259259259E-2</v>
      </c>
      <c r="B334" s="1">
        <v>54.05</v>
      </c>
      <c r="C334" s="1">
        <v>2129.6064717999998</v>
      </c>
      <c r="D334" s="1">
        <v>2576.2473439</v>
      </c>
      <c r="E334" s="1">
        <v>42.5</v>
      </c>
      <c r="F334" s="1">
        <v>35.1</v>
      </c>
      <c r="G334" s="1">
        <v>171</v>
      </c>
      <c r="H334" s="1">
        <v>12.5</v>
      </c>
      <c r="I334" s="4">
        <v>200</v>
      </c>
    </row>
    <row r="335" spans="1:9" x14ac:dyDescent="0.2">
      <c r="A335" s="2">
        <v>1.125E-2</v>
      </c>
      <c r="B335" s="1">
        <v>57.69</v>
      </c>
      <c r="C335" s="1">
        <v>2341.2024310000002</v>
      </c>
      <c r="D335" s="1">
        <v>2839.6785942000001</v>
      </c>
      <c r="E335" s="1">
        <v>42.1</v>
      </c>
      <c r="F335" s="1">
        <v>34.700000000000003</v>
      </c>
      <c r="G335" s="1">
        <v>171</v>
      </c>
      <c r="H335" s="1">
        <v>13.7</v>
      </c>
      <c r="I335" s="4">
        <v>200</v>
      </c>
    </row>
    <row r="336" spans="1:9" x14ac:dyDescent="0.2">
      <c r="A336" s="2">
        <v>1.12731481481481E-2</v>
      </c>
      <c r="B336" s="1">
        <v>40</v>
      </c>
      <c r="C336" s="1">
        <v>1788.7784885999999</v>
      </c>
      <c r="D336" s="1">
        <v>2145.7409085999998</v>
      </c>
      <c r="E336" s="1">
        <v>41.3</v>
      </c>
      <c r="F336" s="1">
        <v>34.4</v>
      </c>
      <c r="G336" s="1">
        <v>171</v>
      </c>
      <c r="H336" s="1">
        <v>10.5</v>
      </c>
      <c r="I336" s="4">
        <v>200</v>
      </c>
    </row>
    <row r="337" spans="1:9" x14ac:dyDescent="0.2">
      <c r="A337" s="2">
        <v>1.1284722222222199E-2</v>
      </c>
      <c r="B337" s="1">
        <v>49.18</v>
      </c>
      <c r="C337" s="1">
        <v>2650.2629115999998</v>
      </c>
      <c r="D337" s="1">
        <v>3138.5051417999998</v>
      </c>
      <c r="E337" s="1">
        <v>39.1</v>
      </c>
      <c r="F337" s="1">
        <v>33</v>
      </c>
      <c r="G337" s="1">
        <v>171</v>
      </c>
      <c r="H337" s="1">
        <v>15.5</v>
      </c>
      <c r="I337" s="4">
        <v>200</v>
      </c>
    </row>
    <row r="338" spans="1:9" x14ac:dyDescent="0.2">
      <c r="A338" s="2">
        <v>1.1296296296296301E-2</v>
      </c>
      <c r="B338" s="1">
        <v>52.63</v>
      </c>
      <c r="C338" s="1">
        <v>2342.6251809</v>
      </c>
      <c r="D338" s="1">
        <v>2786.5815634000001</v>
      </c>
      <c r="E338" s="1">
        <v>43.9</v>
      </c>
      <c r="F338" s="1">
        <v>36.9</v>
      </c>
      <c r="G338" s="1">
        <v>171</v>
      </c>
      <c r="H338" s="1">
        <v>13.7</v>
      </c>
      <c r="I338" s="4">
        <v>200</v>
      </c>
    </row>
    <row r="339" spans="1:9" x14ac:dyDescent="0.2">
      <c r="A339" s="2">
        <v>1.13078703703704E-2</v>
      </c>
      <c r="B339" s="1">
        <v>51.72</v>
      </c>
      <c r="C339" s="1">
        <v>2484.4168135999998</v>
      </c>
      <c r="D339" s="1">
        <v>2976.4917848999999</v>
      </c>
      <c r="E339" s="1">
        <v>42.8</v>
      </c>
      <c r="F339" s="1">
        <v>35.700000000000003</v>
      </c>
      <c r="G339" s="1">
        <v>171</v>
      </c>
      <c r="H339" s="1">
        <v>14.5</v>
      </c>
      <c r="I339" s="4">
        <v>200</v>
      </c>
    </row>
    <row r="340" spans="1:9" x14ac:dyDescent="0.2">
      <c r="A340" s="2">
        <v>1.1319444444444399E-2</v>
      </c>
      <c r="B340" s="1">
        <v>48.78</v>
      </c>
      <c r="C340" s="1">
        <v>2486.0003373999998</v>
      </c>
      <c r="D340" s="1">
        <v>3007.2813209999999</v>
      </c>
      <c r="E340" s="1">
        <v>42.3</v>
      </c>
      <c r="F340" s="1">
        <v>35</v>
      </c>
      <c r="G340" s="1">
        <v>171</v>
      </c>
      <c r="H340" s="1">
        <v>14.5</v>
      </c>
      <c r="I340" s="4">
        <v>200</v>
      </c>
    </row>
    <row r="341" spans="1:9" x14ac:dyDescent="0.2">
      <c r="A341" s="2">
        <v>1.13425925925926E-2</v>
      </c>
      <c r="B341" s="1">
        <v>48.39</v>
      </c>
      <c r="C341" s="1">
        <v>2369.1677854999998</v>
      </c>
      <c r="D341" s="1">
        <v>2883.8590350999998</v>
      </c>
      <c r="E341" s="1">
        <v>42.9</v>
      </c>
      <c r="F341" s="1">
        <v>35.200000000000003</v>
      </c>
      <c r="G341" s="1">
        <v>170</v>
      </c>
      <c r="H341" s="1">
        <v>13.9</v>
      </c>
      <c r="I341" s="4">
        <v>200</v>
      </c>
    </row>
    <row r="342" spans="1:9" x14ac:dyDescent="0.2">
      <c r="A342" s="2">
        <v>1.13541666666667E-2</v>
      </c>
      <c r="B342" s="1">
        <v>48</v>
      </c>
      <c r="C342" s="1">
        <v>2190.9108397999998</v>
      </c>
      <c r="D342" s="1">
        <v>2684.2991084</v>
      </c>
      <c r="E342" s="1">
        <v>42.9</v>
      </c>
      <c r="F342" s="1">
        <v>35</v>
      </c>
      <c r="G342" s="1">
        <v>169</v>
      </c>
      <c r="H342" s="1">
        <v>13</v>
      </c>
      <c r="I342" s="4">
        <v>200</v>
      </c>
    </row>
    <row r="343" spans="1:9" x14ac:dyDescent="0.2">
      <c r="A343" s="2">
        <v>1.1365740740740701E-2</v>
      </c>
      <c r="B343" s="1">
        <v>49.18</v>
      </c>
      <c r="C343" s="1">
        <v>2206.9618673999998</v>
      </c>
      <c r="D343" s="1">
        <v>2722.3163666</v>
      </c>
      <c r="E343" s="1">
        <v>43</v>
      </c>
      <c r="F343" s="1">
        <v>34.799999999999997</v>
      </c>
      <c r="G343" s="1">
        <v>167</v>
      </c>
      <c r="H343" s="1">
        <v>13.2</v>
      </c>
      <c r="I343" s="4">
        <v>200</v>
      </c>
    </row>
    <row r="344" spans="1:9" x14ac:dyDescent="0.2">
      <c r="A344" s="2">
        <v>1.13773148148148E-2</v>
      </c>
      <c r="B344" s="1">
        <v>45.8</v>
      </c>
      <c r="C344" s="1">
        <v>2228.5984088</v>
      </c>
      <c r="D344" s="1">
        <v>2780.0474333000002</v>
      </c>
      <c r="E344" s="1">
        <v>41.8</v>
      </c>
      <c r="F344" s="1">
        <v>33.5</v>
      </c>
      <c r="G344" s="1">
        <v>166</v>
      </c>
      <c r="H344" s="1">
        <v>13.4</v>
      </c>
      <c r="I344" s="4">
        <v>200</v>
      </c>
    </row>
    <row r="345" spans="1:9" x14ac:dyDescent="0.2">
      <c r="A345" s="2">
        <v>1.1400462962962999E-2</v>
      </c>
      <c r="B345" s="1">
        <v>45.11</v>
      </c>
      <c r="C345" s="1">
        <v>2319.7251310000001</v>
      </c>
      <c r="D345" s="1">
        <v>2893.5511034000001</v>
      </c>
      <c r="E345" s="1">
        <v>41.4</v>
      </c>
      <c r="F345" s="1">
        <v>33.200000000000003</v>
      </c>
      <c r="G345" s="1">
        <v>165</v>
      </c>
      <c r="H345" s="1">
        <v>14.1</v>
      </c>
      <c r="I345" s="4">
        <v>200</v>
      </c>
    </row>
    <row r="346" spans="1:9" x14ac:dyDescent="0.2">
      <c r="A346" s="2">
        <v>1.1412037037037E-2</v>
      </c>
      <c r="B346" s="1">
        <v>46.51</v>
      </c>
      <c r="C346" s="1">
        <v>2300.5406951999998</v>
      </c>
      <c r="D346" s="1">
        <v>2846.0778756</v>
      </c>
      <c r="E346" s="1">
        <v>41.3</v>
      </c>
      <c r="F346" s="1">
        <v>33.4</v>
      </c>
      <c r="G346" s="1">
        <v>163</v>
      </c>
      <c r="H346" s="1">
        <v>14.1</v>
      </c>
      <c r="I346" s="4">
        <v>200</v>
      </c>
    </row>
    <row r="347" spans="1:9" x14ac:dyDescent="0.2">
      <c r="A347" s="2">
        <v>1.14236111111111E-2</v>
      </c>
      <c r="B347" s="1">
        <v>44.12</v>
      </c>
      <c r="C347" s="1">
        <v>2138.2944401999998</v>
      </c>
      <c r="D347" s="1">
        <v>2651.8590608</v>
      </c>
      <c r="E347" s="1">
        <v>42.5</v>
      </c>
      <c r="F347" s="1">
        <v>34.299999999999997</v>
      </c>
      <c r="G347" s="1">
        <v>163</v>
      </c>
      <c r="H347" s="1">
        <v>13.1</v>
      </c>
      <c r="I347" s="4">
        <v>200</v>
      </c>
    </row>
    <row r="348" spans="1:9" x14ac:dyDescent="0.2">
      <c r="A348" s="2">
        <v>1.1446759259259301E-2</v>
      </c>
      <c r="B348" s="1">
        <v>46.88</v>
      </c>
      <c r="C348" s="1">
        <v>2030.745891</v>
      </c>
      <c r="D348" s="1">
        <v>2520.9911489000001</v>
      </c>
      <c r="E348" s="1">
        <v>44.6</v>
      </c>
      <c r="F348" s="1">
        <v>35.9</v>
      </c>
      <c r="G348" s="1">
        <v>163</v>
      </c>
      <c r="H348" s="1">
        <v>12.5</v>
      </c>
      <c r="I348" s="4">
        <v>200</v>
      </c>
    </row>
    <row r="349" spans="1:9" x14ac:dyDescent="0.2">
      <c r="A349" s="2">
        <v>1.14583333333333E-2</v>
      </c>
      <c r="B349" s="1">
        <v>52.63</v>
      </c>
      <c r="C349" s="1">
        <v>1994.3898165999999</v>
      </c>
      <c r="D349" s="1">
        <v>2514.7733662000001</v>
      </c>
      <c r="E349" s="1">
        <v>47.8</v>
      </c>
      <c r="F349" s="1">
        <v>37.9</v>
      </c>
      <c r="G349" s="1">
        <v>162</v>
      </c>
      <c r="H349" s="1">
        <v>12.3</v>
      </c>
      <c r="I349" s="4">
        <v>200</v>
      </c>
    </row>
    <row r="350" spans="1:9" x14ac:dyDescent="0.2">
      <c r="A350" s="2">
        <v>1.1469907407407399E-2</v>
      </c>
      <c r="B350" s="1">
        <v>49.59</v>
      </c>
      <c r="C350" s="1">
        <v>2058.9198774000001</v>
      </c>
      <c r="D350" s="1">
        <v>2653.6539259000001</v>
      </c>
      <c r="E350" s="1">
        <v>47.8</v>
      </c>
      <c r="F350" s="1">
        <v>37.1</v>
      </c>
      <c r="G350" s="1">
        <v>162</v>
      </c>
      <c r="H350" s="1">
        <v>12.7</v>
      </c>
      <c r="I350" s="4">
        <v>200</v>
      </c>
    </row>
    <row r="351" spans="1:9" x14ac:dyDescent="0.2">
      <c r="A351" s="2">
        <v>1.14814814814815E-2</v>
      </c>
      <c r="B351" s="1">
        <v>47.62</v>
      </c>
      <c r="C351" s="1">
        <v>1885.8003537</v>
      </c>
      <c r="D351" s="1">
        <v>2498.0011383999999</v>
      </c>
      <c r="E351" s="1">
        <v>48.8</v>
      </c>
      <c r="F351" s="1">
        <v>36.799999999999997</v>
      </c>
      <c r="G351" s="1">
        <v>162</v>
      </c>
      <c r="H351" s="1">
        <v>11.6</v>
      </c>
      <c r="I351" s="4">
        <v>200</v>
      </c>
    </row>
    <row r="352" spans="1:9" x14ac:dyDescent="0.2">
      <c r="A352" s="2">
        <v>1.1504629629629601E-2</v>
      </c>
      <c r="B352" s="1">
        <v>46.15</v>
      </c>
      <c r="C352" s="1">
        <v>1729.5092334999999</v>
      </c>
      <c r="D352" s="1">
        <v>2345.1907718000002</v>
      </c>
      <c r="E352" s="1">
        <v>50.8</v>
      </c>
      <c r="F352" s="1">
        <v>37.5</v>
      </c>
      <c r="G352" s="1">
        <v>162</v>
      </c>
      <c r="H352" s="1">
        <v>10.7</v>
      </c>
      <c r="I352" s="4">
        <v>200</v>
      </c>
    </row>
    <row r="353" spans="1:9" x14ac:dyDescent="0.2">
      <c r="A353" s="2">
        <v>1.15162037037037E-2</v>
      </c>
      <c r="B353" s="1">
        <v>44.44</v>
      </c>
      <c r="C353" s="1">
        <v>1576.4575827000001</v>
      </c>
      <c r="D353" s="1">
        <v>2197.038661</v>
      </c>
      <c r="E353" s="1">
        <v>51.4</v>
      </c>
      <c r="F353" s="1">
        <v>36.9</v>
      </c>
      <c r="G353" s="1">
        <v>161</v>
      </c>
      <c r="H353" s="1">
        <v>9.8000000000000007</v>
      </c>
      <c r="I353" s="4">
        <v>130</v>
      </c>
    </row>
    <row r="354" spans="1:9" x14ac:dyDescent="0.2">
      <c r="A354" s="2">
        <v>1.15277777777778E-2</v>
      </c>
      <c r="B354" s="1">
        <v>43.48</v>
      </c>
      <c r="C354" s="1">
        <v>1675.0102457999999</v>
      </c>
      <c r="D354" s="1">
        <v>2364.1023712000001</v>
      </c>
      <c r="E354" s="1">
        <v>49.2</v>
      </c>
      <c r="F354" s="1">
        <v>34.9</v>
      </c>
      <c r="G354" s="1">
        <v>161</v>
      </c>
      <c r="H354" s="1">
        <v>10.4</v>
      </c>
      <c r="I354" s="4">
        <v>130</v>
      </c>
    </row>
    <row r="355" spans="1:9" x14ac:dyDescent="0.2">
      <c r="A355" s="2">
        <v>1.15509259259259E-2</v>
      </c>
      <c r="B355" s="1">
        <v>44.78</v>
      </c>
      <c r="C355" s="1">
        <v>1583.7957979</v>
      </c>
      <c r="D355" s="1">
        <v>2262.2813639000001</v>
      </c>
      <c r="E355" s="1">
        <v>50.3</v>
      </c>
      <c r="F355" s="1">
        <v>35.200000000000003</v>
      </c>
      <c r="G355" s="1">
        <v>160</v>
      </c>
      <c r="H355" s="1">
        <v>9.9</v>
      </c>
      <c r="I355" s="4">
        <v>130</v>
      </c>
    </row>
    <row r="356" spans="1:9" x14ac:dyDescent="0.2">
      <c r="A356" s="2">
        <v>1.15625E-2</v>
      </c>
      <c r="B356" s="1">
        <v>48.39</v>
      </c>
      <c r="C356" s="1">
        <v>1654.4613374</v>
      </c>
      <c r="D356" s="1">
        <v>2413.8926907999999</v>
      </c>
      <c r="E356" s="1">
        <v>49.8</v>
      </c>
      <c r="F356" s="1">
        <v>34.200000000000003</v>
      </c>
      <c r="G356" s="1">
        <v>160</v>
      </c>
      <c r="H356" s="1">
        <v>10.3</v>
      </c>
      <c r="I356" s="4">
        <v>130</v>
      </c>
    </row>
    <row r="357" spans="1:9" x14ac:dyDescent="0.2">
      <c r="A357" s="2">
        <v>1.1574074074074099E-2</v>
      </c>
      <c r="B357" s="1">
        <v>46.15</v>
      </c>
      <c r="C357" s="1">
        <v>1604.4421717</v>
      </c>
      <c r="D357" s="1">
        <v>2370.5447235000001</v>
      </c>
      <c r="E357" s="1">
        <v>50.3</v>
      </c>
      <c r="F357" s="1">
        <v>34.1</v>
      </c>
      <c r="G357" s="1">
        <v>159</v>
      </c>
      <c r="H357" s="1">
        <v>10.1</v>
      </c>
      <c r="I357" s="4">
        <v>130</v>
      </c>
    </row>
    <row r="358" spans="1:9" x14ac:dyDescent="0.2">
      <c r="A358" s="2">
        <v>1.15856481481481E-2</v>
      </c>
      <c r="B358" s="1">
        <v>48.78</v>
      </c>
      <c r="C358" s="1">
        <v>1756.8682770999999</v>
      </c>
      <c r="D358" s="1">
        <v>2596.9498764</v>
      </c>
      <c r="E358" s="1">
        <v>50.9</v>
      </c>
      <c r="F358" s="1">
        <v>34.4</v>
      </c>
      <c r="G358" s="1">
        <v>158</v>
      </c>
      <c r="H358" s="1">
        <v>11.1</v>
      </c>
      <c r="I358" s="4">
        <v>130</v>
      </c>
    </row>
    <row r="359" spans="1:9" x14ac:dyDescent="0.2">
      <c r="A359" s="2">
        <v>1.1608796296296299E-2</v>
      </c>
      <c r="B359" s="1">
        <v>49.18</v>
      </c>
      <c r="C359" s="1">
        <v>1648.1891235999999</v>
      </c>
      <c r="D359" s="1">
        <v>2468.8320967999998</v>
      </c>
      <c r="E359" s="1">
        <v>52.5</v>
      </c>
      <c r="F359" s="1">
        <v>35.1</v>
      </c>
      <c r="G359" s="1">
        <v>157</v>
      </c>
      <c r="H359" s="1">
        <v>10.5</v>
      </c>
      <c r="I359" s="4">
        <v>130</v>
      </c>
    </row>
    <row r="360" spans="1:9" x14ac:dyDescent="0.2">
      <c r="A360" s="2">
        <v>1.1620370370370401E-2</v>
      </c>
      <c r="B360" s="1">
        <v>48.39</v>
      </c>
      <c r="C360" s="1">
        <v>1684.2890849999999</v>
      </c>
      <c r="D360" s="1">
        <v>2571.1281398000001</v>
      </c>
      <c r="E360" s="1">
        <v>54.2</v>
      </c>
      <c r="F360" s="1">
        <v>35.5</v>
      </c>
      <c r="G360" s="1">
        <v>156</v>
      </c>
      <c r="H360" s="1">
        <v>10.8</v>
      </c>
      <c r="I360" s="4">
        <v>130</v>
      </c>
    </row>
    <row r="361" spans="1:9" x14ac:dyDescent="0.2">
      <c r="A361" s="2">
        <v>1.1643518518518499E-2</v>
      </c>
      <c r="B361" s="1">
        <v>28.71</v>
      </c>
      <c r="C361" s="1">
        <v>1276.1335813000001</v>
      </c>
      <c r="D361" s="1">
        <v>2034.6930368000001</v>
      </c>
      <c r="E361" s="1">
        <v>51.7</v>
      </c>
      <c r="F361" s="1">
        <v>32.4</v>
      </c>
      <c r="G361" s="1">
        <v>156</v>
      </c>
      <c r="H361" s="1">
        <v>8.1999999999999993</v>
      </c>
      <c r="I361" s="4">
        <v>130</v>
      </c>
    </row>
    <row r="362" spans="1:9" x14ac:dyDescent="0.2">
      <c r="A362" s="2">
        <v>1.16666666666667E-2</v>
      </c>
      <c r="B362" s="1">
        <v>39.22</v>
      </c>
      <c r="C362" s="1">
        <v>1532.4588793</v>
      </c>
      <c r="D362" s="1">
        <v>2285.5457645000001</v>
      </c>
      <c r="E362" s="1">
        <v>47.2</v>
      </c>
      <c r="F362" s="1">
        <v>31.6</v>
      </c>
      <c r="G362" s="1">
        <v>155</v>
      </c>
      <c r="H362" s="1">
        <v>9.9</v>
      </c>
      <c r="I362" s="4">
        <v>130</v>
      </c>
    </row>
    <row r="363" spans="1:9" x14ac:dyDescent="0.2">
      <c r="A363" s="2">
        <v>1.1678240740740699E-2</v>
      </c>
      <c r="B363" s="1">
        <v>43.48</v>
      </c>
      <c r="C363" s="1">
        <v>1534.0812453000001</v>
      </c>
      <c r="D363" s="1">
        <v>2272.6540040999998</v>
      </c>
      <c r="E363" s="1">
        <v>49.7</v>
      </c>
      <c r="F363" s="1">
        <v>33.5</v>
      </c>
      <c r="G363" s="1">
        <v>155</v>
      </c>
      <c r="H363" s="1">
        <v>9.9</v>
      </c>
      <c r="I363" s="4">
        <v>130</v>
      </c>
    </row>
    <row r="364" spans="1:9" x14ac:dyDescent="0.2">
      <c r="A364" s="2">
        <v>1.16898148148148E-2</v>
      </c>
      <c r="B364" s="1">
        <v>41.1</v>
      </c>
      <c r="C364" s="1">
        <v>1642.9599379000001</v>
      </c>
      <c r="D364" s="1">
        <v>2484.8816603999999</v>
      </c>
      <c r="E364" s="1">
        <v>49.9</v>
      </c>
      <c r="F364" s="1">
        <v>33</v>
      </c>
      <c r="G364" s="1">
        <v>155</v>
      </c>
      <c r="H364" s="1">
        <v>10.6</v>
      </c>
      <c r="I364" s="4">
        <v>130</v>
      </c>
    </row>
    <row r="365" spans="1:9" x14ac:dyDescent="0.2">
      <c r="A365" s="2">
        <v>1.1712962962963E-2</v>
      </c>
      <c r="B365" s="1">
        <v>36.81</v>
      </c>
      <c r="C365" s="1">
        <v>1431.5455876999999</v>
      </c>
      <c r="D365" s="1">
        <v>2207.5436441000002</v>
      </c>
      <c r="E365" s="1">
        <v>51.1</v>
      </c>
      <c r="F365" s="1">
        <v>33.1</v>
      </c>
      <c r="G365" s="1">
        <v>154</v>
      </c>
      <c r="H365" s="1">
        <v>9.3000000000000007</v>
      </c>
      <c r="I365" s="4">
        <v>130</v>
      </c>
    </row>
    <row r="366" spans="1:9" x14ac:dyDescent="0.2">
      <c r="A366" s="2">
        <v>1.1724537037037E-2</v>
      </c>
      <c r="B366" s="1">
        <v>41.1</v>
      </c>
      <c r="C366" s="1">
        <v>1445.4655244</v>
      </c>
      <c r="D366" s="1">
        <v>2225.3794398999999</v>
      </c>
      <c r="E366" s="1">
        <v>51.9</v>
      </c>
      <c r="F366" s="1">
        <v>33.700000000000003</v>
      </c>
      <c r="G366" s="1">
        <v>154</v>
      </c>
      <c r="H366" s="1">
        <v>9.4</v>
      </c>
      <c r="I366" s="4">
        <v>130</v>
      </c>
    </row>
    <row r="367" spans="1:9" x14ac:dyDescent="0.2">
      <c r="A367" s="2">
        <v>1.17476851851852E-2</v>
      </c>
      <c r="B367" s="1">
        <v>44.78</v>
      </c>
      <c r="C367" s="1">
        <v>1304.7098747</v>
      </c>
      <c r="D367" s="1">
        <v>2024.2156362000001</v>
      </c>
      <c r="E367" s="1">
        <v>54.7</v>
      </c>
      <c r="F367" s="1">
        <v>35.299999999999997</v>
      </c>
      <c r="G367" s="1">
        <v>153</v>
      </c>
      <c r="H367" s="1">
        <v>8.5</v>
      </c>
      <c r="I367" s="4">
        <v>130</v>
      </c>
    </row>
    <row r="368" spans="1:9" x14ac:dyDescent="0.2">
      <c r="A368" s="2">
        <v>1.1759259259259301E-2</v>
      </c>
      <c r="B368" s="1">
        <v>43.48</v>
      </c>
      <c r="C368" s="1">
        <v>1288.2265385000001</v>
      </c>
      <c r="D368" s="1">
        <v>2037.2179497</v>
      </c>
      <c r="E368" s="1">
        <v>54.5</v>
      </c>
      <c r="F368" s="1">
        <v>34.5</v>
      </c>
      <c r="G368" s="1">
        <v>153</v>
      </c>
      <c r="H368" s="1">
        <v>8.4</v>
      </c>
      <c r="I368" s="4">
        <v>130</v>
      </c>
    </row>
    <row r="369" spans="1:9" x14ac:dyDescent="0.2">
      <c r="A369" s="2">
        <v>1.17708333333333E-2</v>
      </c>
      <c r="B369" s="1">
        <v>47.62</v>
      </c>
      <c r="C369" s="1">
        <v>1500.5619205999999</v>
      </c>
      <c r="D369" s="1">
        <v>2379.3013056</v>
      </c>
      <c r="E369" s="1">
        <v>54.6</v>
      </c>
      <c r="F369" s="1">
        <v>34.4</v>
      </c>
      <c r="G369" s="1">
        <v>153</v>
      </c>
      <c r="H369" s="1">
        <v>9.8000000000000007</v>
      </c>
      <c r="I369" s="4">
        <v>130</v>
      </c>
    </row>
    <row r="370" spans="1:9" x14ac:dyDescent="0.2">
      <c r="A370" s="2">
        <v>1.1793981481481501E-2</v>
      </c>
      <c r="B370" s="1">
        <v>45.45</v>
      </c>
      <c r="C370" s="1">
        <v>1347.7582605</v>
      </c>
      <c r="D370" s="1">
        <v>2110.6614835999999</v>
      </c>
      <c r="E370" s="1">
        <v>55.2</v>
      </c>
      <c r="F370" s="1">
        <v>35.299999999999997</v>
      </c>
      <c r="G370" s="1">
        <v>153</v>
      </c>
      <c r="H370" s="1">
        <v>8.8000000000000007</v>
      </c>
      <c r="I370" s="4">
        <v>130</v>
      </c>
    </row>
    <row r="371" spans="1:9" x14ac:dyDescent="0.2">
      <c r="A371" s="2">
        <v>1.18055555555556E-2</v>
      </c>
      <c r="B371" s="1">
        <v>41.38</v>
      </c>
      <c r="C371" s="1">
        <v>1321.3814963</v>
      </c>
      <c r="D371" s="1">
        <v>2043.4676061</v>
      </c>
      <c r="E371" s="1">
        <v>54.1</v>
      </c>
      <c r="F371" s="1">
        <v>35</v>
      </c>
      <c r="G371" s="1">
        <v>153</v>
      </c>
      <c r="H371" s="1">
        <v>8.6</v>
      </c>
      <c r="I371" s="3">
        <v>0</v>
      </c>
    </row>
    <row r="372" spans="1:9" x14ac:dyDescent="0.2">
      <c r="A372" s="2">
        <v>1.1828703703703701E-2</v>
      </c>
      <c r="B372" s="1">
        <v>44.78</v>
      </c>
      <c r="C372" s="1">
        <v>1405.6506807000001</v>
      </c>
      <c r="D372" s="1">
        <v>2159.8297809000001</v>
      </c>
      <c r="E372" s="1">
        <v>54</v>
      </c>
      <c r="F372" s="1">
        <v>35.1</v>
      </c>
      <c r="G372" s="1">
        <v>152</v>
      </c>
      <c r="H372" s="1">
        <v>9.1999999999999993</v>
      </c>
      <c r="I372" s="3">
        <v>0</v>
      </c>
    </row>
    <row r="373" spans="1:9" x14ac:dyDescent="0.2">
      <c r="A373" s="2">
        <v>1.18402777777778E-2</v>
      </c>
      <c r="B373" s="1">
        <v>45.8</v>
      </c>
      <c r="C373" s="1">
        <v>1392.3688698000001</v>
      </c>
      <c r="D373" s="1">
        <v>2125.9256767000002</v>
      </c>
      <c r="E373" s="1">
        <v>55.7</v>
      </c>
      <c r="F373" s="1">
        <v>36.5</v>
      </c>
      <c r="G373" s="1">
        <v>152</v>
      </c>
      <c r="H373" s="1">
        <v>9.1999999999999993</v>
      </c>
      <c r="I373" s="3">
        <v>0</v>
      </c>
    </row>
    <row r="374" spans="1:9" x14ac:dyDescent="0.2">
      <c r="A374" s="2">
        <v>1.18518518518519E-2</v>
      </c>
      <c r="B374" s="1">
        <v>48.39</v>
      </c>
      <c r="C374" s="1">
        <v>1420.6333546999999</v>
      </c>
      <c r="D374" s="1">
        <v>2166.5651246000002</v>
      </c>
      <c r="E374" s="1">
        <v>56.2</v>
      </c>
      <c r="F374" s="1">
        <v>36.799999999999997</v>
      </c>
      <c r="G374" s="1">
        <v>152</v>
      </c>
      <c r="H374" s="1">
        <v>9.3000000000000007</v>
      </c>
      <c r="I374" s="3">
        <v>0</v>
      </c>
    </row>
    <row r="375" spans="1:9" x14ac:dyDescent="0.2">
      <c r="A375" s="2">
        <v>1.1875E-2</v>
      </c>
      <c r="B375" s="1">
        <v>26.79</v>
      </c>
      <c r="C375" s="1">
        <v>1057.0175142999999</v>
      </c>
      <c r="D375" s="1">
        <v>1654.4580266999999</v>
      </c>
      <c r="E375" s="1">
        <v>46</v>
      </c>
      <c r="F375" s="1">
        <v>29.4</v>
      </c>
      <c r="G375" s="1">
        <v>150</v>
      </c>
      <c r="H375" s="1">
        <v>7</v>
      </c>
      <c r="I375" s="3">
        <v>0</v>
      </c>
    </row>
    <row r="376" spans="1:9" x14ac:dyDescent="0.2">
      <c r="A376" s="2">
        <v>1.18981481481481E-2</v>
      </c>
      <c r="B376" s="1">
        <v>40.54</v>
      </c>
      <c r="C376" s="1">
        <v>1435.3616939999999</v>
      </c>
      <c r="D376" s="1">
        <v>2194.6989932000001</v>
      </c>
      <c r="E376" s="1">
        <v>52.8</v>
      </c>
      <c r="F376" s="1">
        <v>34.5</v>
      </c>
      <c r="G376" s="1">
        <v>150</v>
      </c>
      <c r="H376" s="1">
        <v>9.6</v>
      </c>
      <c r="I376" s="3">
        <v>0</v>
      </c>
    </row>
    <row r="377" spans="1:9" x14ac:dyDescent="0.2">
      <c r="A377" s="2">
        <v>1.19097222222222E-2</v>
      </c>
      <c r="B377" s="1">
        <v>42.55</v>
      </c>
      <c r="C377" s="1">
        <v>1303.1551949</v>
      </c>
      <c r="D377" s="1">
        <v>1982.5573141</v>
      </c>
      <c r="E377" s="1">
        <v>54.4</v>
      </c>
      <c r="F377" s="1">
        <v>35.799999999999997</v>
      </c>
      <c r="G377" s="1">
        <v>149</v>
      </c>
      <c r="H377" s="1">
        <v>8.6999999999999993</v>
      </c>
      <c r="I377" s="5">
        <v>0</v>
      </c>
    </row>
    <row r="378" spans="1:9" x14ac:dyDescent="0.2">
      <c r="A378" s="2">
        <v>1.1932870370370399E-2</v>
      </c>
      <c r="B378" s="1">
        <v>41.96</v>
      </c>
      <c r="C378" s="1">
        <v>1257.0137835999999</v>
      </c>
      <c r="D378" s="1">
        <v>1902.5267818</v>
      </c>
      <c r="E378" s="1">
        <v>56.2</v>
      </c>
      <c r="F378" s="1">
        <v>37.1</v>
      </c>
      <c r="G378" s="1">
        <v>149</v>
      </c>
      <c r="H378" s="1">
        <v>8.4</v>
      </c>
      <c r="I378" s="5">
        <v>0</v>
      </c>
    </row>
    <row r="379" spans="1:9" x14ac:dyDescent="0.2">
      <c r="A379" s="2">
        <v>1.19444444444444E-2</v>
      </c>
      <c r="B379" s="1">
        <v>43.17</v>
      </c>
      <c r="C379" s="1">
        <v>1353.1549849999999</v>
      </c>
      <c r="D379" s="1">
        <v>2070.3632373999999</v>
      </c>
      <c r="E379" s="1">
        <v>56.4</v>
      </c>
      <c r="F379" s="1">
        <v>36.9</v>
      </c>
      <c r="G379" s="1">
        <v>148</v>
      </c>
      <c r="H379" s="1">
        <v>9.1</v>
      </c>
      <c r="I379" s="5">
        <v>0</v>
      </c>
    </row>
    <row r="380" spans="1:9" x14ac:dyDescent="0.2">
      <c r="A380" s="2">
        <v>1.1967592592592601E-2</v>
      </c>
      <c r="B380" s="1">
        <v>42.25</v>
      </c>
      <c r="C380" s="1">
        <v>1092.1682512</v>
      </c>
      <c r="D380" s="1">
        <v>1656.6829273000001</v>
      </c>
      <c r="E380" s="1">
        <v>56.9</v>
      </c>
      <c r="F380" s="1">
        <v>37.5</v>
      </c>
      <c r="G380" s="1">
        <v>146</v>
      </c>
      <c r="H380" s="1">
        <v>7.5</v>
      </c>
      <c r="I380" s="5">
        <v>0</v>
      </c>
    </row>
    <row r="381" spans="1:9" x14ac:dyDescent="0.2">
      <c r="A381" s="2">
        <v>1.19791666666667E-2</v>
      </c>
      <c r="B381" s="1">
        <v>46.51</v>
      </c>
      <c r="C381" s="1">
        <v>1219.8191683</v>
      </c>
      <c r="D381" s="1">
        <v>1831.1583413000001</v>
      </c>
      <c r="E381" s="1">
        <v>56.5</v>
      </c>
      <c r="F381" s="1">
        <v>37.6</v>
      </c>
      <c r="G381" s="1">
        <v>146</v>
      </c>
      <c r="H381" s="1">
        <v>8.4</v>
      </c>
      <c r="I381" s="5">
        <v>0</v>
      </c>
    </row>
    <row r="382" spans="1:9" x14ac:dyDescent="0.2">
      <c r="A382" s="2">
        <v>1.1990740740740699E-2</v>
      </c>
      <c r="B382" s="1">
        <v>40.82</v>
      </c>
      <c r="C382" s="1">
        <v>1371.6206884000001</v>
      </c>
      <c r="D382" s="1">
        <v>2111.7292929999999</v>
      </c>
      <c r="E382" s="1">
        <v>55.5</v>
      </c>
      <c r="F382" s="1">
        <v>36.1</v>
      </c>
      <c r="G382" s="1">
        <v>145</v>
      </c>
      <c r="H382" s="1">
        <v>9.5</v>
      </c>
      <c r="I382" s="5">
        <v>0</v>
      </c>
    </row>
    <row r="383" spans="1:9" x14ac:dyDescent="0.2">
      <c r="A383" s="2">
        <v>1.20138888888889E-2</v>
      </c>
      <c r="B383" s="1">
        <v>37.97</v>
      </c>
      <c r="C383" s="1">
        <v>1165.4468360999999</v>
      </c>
      <c r="D383" s="1">
        <v>1799.9069342</v>
      </c>
      <c r="E383" s="1">
        <v>56.3</v>
      </c>
      <c r="F383" s="1">
        <v>36.5</v>
      </c>
      <c r="G383" s="1">
        <v>145</v>
      </c>
      <c r="H383" s="1">
        <v>8</v>
      </c>
      <c r="I383" s="5">
        <v>0</v>
      </c>
    </row>
    <row r="384" spans="1:9" x14ac:dyDescent="0.2">
      <c r="A384" s="2">
        <v>1.2025462962963E-2</v>
      </c>
      <c r="B384" s="1">
        <v>43.8</v>
      </c>
      <c r="C384" s="1">
        <v>1082.4337234</v>
      </c>
      <c r="D384" s="1">
        <v>1620.2951691999999</v>
      </c>
      <c r="E384" s="1">
        <v>56.7</v>
      </c>
      <c r="F384" s="1">
        <v>37.9</v>
      </c>
      <c r="G384" s="1">
        <v>145</v>
      </c>
      <c r="H384" s="1">
        <v>7.5</v>
      </c>
      <c r="I384" s="5">
        <v>0</v>
      </c>
    </row>
    <row r="385" spans="1:9" x14ac:dyDescent="0.2">
      <c r="A385" s="2">
        <v>1.20486111111111E-2</v>
      </c>
      <c r="B385" s="1">
        <v>42.25</v>
      </c>
      <c r="C385" s="1">
        <v>1192.4848359</v>
      </c>
      <c r="D385" s="1">
        <v>1781.4653533000001</v>
      </c>
      <c r="E385" s="1">
        <v>54.8</v>
      </c>
      <c r="F385" s="1">
        <v>36.700000000000003</v>
      </c>
      <c r="G385" s="1">
        <v>144</v>
      </c>
      <c r="H385" s="1">
        <v>8.3000000000000007</v>
      </c>
      <c r="I385" s="5">
        <v>0</v>
      </c>
    </row>
    <row r="386" spans="1:9" x14ac:dyDescent="0.2">
      <c r="A386" s="2">
        <v>1.20601851851852E-2</v>
      </c>
      <c r="B386" s="1">
        <v>38.96</v>
      </c>
      <c r="C386" s="1">
        <v>1227.1614594</v>
      </c>
      <c r="D386" s="1">
        <v>1824.5882061</v>
      </c>
      <c r="E386" s="1">
        <v>53.6</v>
      </c>
      <c r="F386" s="1">
        <v>36</v>
      </c>
      <c r="G386" s="1">
        <v>143</v>
      </c>
      <c r="H386" s="1">
        <v>8.6</v>
      </c>
      <c r="I386" s="5">
        <v>0</v>
      </c>
    </row>
    <row r="387" spans="1:9" x14ac:dyDescent="0.2">
      <c r="A387" s="2">
        <v>1.20833333333333E-2</v>
      </c>
      <c r="B387" s="1">
        <v>37.04</v>
      </c>
      <c r="C387" s="1">
        <v>1192.4860973</v>
      </c>
      <c r="D387" s="1">
        <v>1764.8963291</v>
      </c>
      <c r="E387" s="1">
        <v>53</v>
      </c>
      <c r="F387" s="1">
        <v>35.799999999999997</v>
      </c>
      <c r="G387" s="1">
        <v>142</v>
      </c>
      <c r="H387" s="1">
        <v>8.4</v>
      </c>
      <c r="I387" s="5">
        <v>0</v>
      </c>
    </row>
    <row r="388" spans="1:9" x14ac:dyDescent="0.2">
      <c r="A388" s="2">
        <v>1.2106481481481499E-2</v>
      </c>
      <c r="B388" s="1">
        <v>33.15</v>
      </c>
      <c r="C388" s="1">
        <v>1027.3354176</v>
      </c>
      <c r="D388" s="1">
        <v>1555.1185470999999</v>
      </c>
      <c r="E388" s="1">
        <v>54.6</v>
      </c>
      <c r="F388" s="1">
        <v>36.1</v>
      </c>
      <c r="G388" s="1">
        <v>141</v>
      </c>
      <c r="H388" s="1">
        <v>7.3</v>
      </c>
      <c r="I388" s="5">
        <v>0</v>
      </c>
    </row>
    <row r="389" spans="1:9" x14ac:dyDescent="0.2">
      <c r="A389" s="2">
        <v>1.2118055555555601E-2</v>
      </c>
      <c r="B389" s="1">
        <v>37.04</v>
      </c>
      <c r="C389" s="1">
        <v>1142.3238676000001</v>
      </c>
      <c r="D389" s="1">
        <v>1721.8528291</v>
      </c>
      <c r="E389" s="1">
        <v>55.7</v>
      </c>
      <c r="F389" s="1">
        <v>37</v>
      </c>
      <c r="G389" s="1">
        <v>141</v>
      </c>
      <c r="H389" s="1">
        <v>8.1</v>
      </c>
      <c r="I389" s="5">
        <v>0</v>
      </c>
    </row>
    <row r="390" spans="1:9" x14ac:dyDescent="0.2">
      <c r="A390" s="2">
        <v>1.2141203703703699E-2</v>
      </c>
      <c r="B390" s="1">
        <v>36.36</v>
      </c>
      <c r="C390" s="1">
        <v>1045.1981627</v>
      </c>
      <c r="D390" s="1">
        <v>1583.5873098</v>
      </c>
      <c r="E390" s="1">
        <v>55.9</v>
      </c>
      <c r="F390" s="1">
        <v>36.9</v>
      </c>
      <c r="G390" s="1">
        <v>140</v>
      </c>
      <c r="H390" s="1">
        <v>7.5</v>
      </c>
      <c r="I390" s="5">
        <v>0</v>
      </c>
    </row>
    <row r="391" spans="1:9" x14ac:dyDescent="0.2">
      <c r="A391" s="2">
        <v>1.21643518518519E-2</v>
      </c>
      <c r="B391" s="1">
        <v>34.29</v>
      </c>
      <c r="C391" s="1">
        <v>1062.4025716000001</v>
      </c>
      <c r="D391" s="1">
        <v>1614.0670348000001</v>
      </c>
      <c r="E391" s="1">
        <v>54.7</v>
      </c>
      <c r="F391" s="1">
        <v>36</v>
      </c>
      <c r="G391" s="1">
        <v>139</v>
      </c>
      <c r="H391" s="1">
        <v>7.6</v>
      </c>
      <c r="I391" s="5">
        <v>0</v>
      </c>
    </row>
    <row r="392" spans="1:9" x14ac:dyDescent="0.2">
      <c r="A392" s="2">
        <v>1.2175925925925901E-2</v>
      </c>
      <c r="B392" s="1">
        <v>42.25</v>
      </c>
      <c r="C392" s="1">
        <v>1071.9302983</v>
      </c>
      <c r="D392" s="1">
        <v>1594.0908918</v>
      </c>
      <c r="E392" s="1">
        <v>57</v>
      </c>
      <c r="F392" s="1">
        <v>38.299999999999997</v>
      </c>
      <c r="G392" s="1">
        <v>139</v>
      </c>
      <c r="H392" s="1">
        <v>7.7</v>
      </c>
      <c r="I392" s="5">
        <v>0</v>
      </c>
    </row>
    <row r="393" spans="1:9" x14ac:dyDescent="0.2">
      <c r="A393" s="2">
        <v>1.21990740740741E-2</v>
      </c>
      <c r="B393" s="1">
        <v>39.74</v>
      </c>
      <c r="C393" s="1">
        <v>1111.3200916999999</v>
      </c>
      <c r="D393" s="1">
        <v>1678.3281609000001</v>
      </c>
      <c r="E393" s="1">
        <v>56</v>
      </c>
      <c r="F393" s="1">
        <v>37.1</v>
      </c>
      <c r="G393" s="1">
        <v>138</v>
      </c>
      <c r="H393" s="1">
        <v>8.1</v>
      </c>
      <c r="I393" s="5">
        <v>0</v>
      </c>
    </row>
    <row r="394" spans="1:9" x14ac:dyDescent="0.2">
      <c r="A394" s="2">
        <v>1.22222222222222E-2</v>
      </c>
      <c r="B394" s="1">
        <v>29.85</v>
      </c>
      <c r="C394" s="1">
        <v>1067.1950830000001</v>
      </c>
      <c r="D394" s="1">
        <v>1634.9184647</v>
      </c>
      <c r="E394" s="1">
        <v>54.7</v>
      </c>
      <c r="F394" s="1">
        <v>35.700000000000003</v>
      </c>
      <c r="G394" s="1">
        <v>137</v>
      </c>
      <c r="H394" s="1">
        <v>7.8</v>
      </c>
      <c r="I394" s="5">
        <v>0</v>
      </c>
    </row>
    <row r="395" spans="1:9" x14ac:dyDescent="0.2">
      <c r="A395" s="2">
        <v>1.22337962962963E-2</v>
      </c>
      <c r="B395" s="1">
        <v>32.79</v>
      </c>
      <c r="C395" s="1">
        <v>980.44026369999995</v>
      </c>
      <c r="D395" s="1">
        <v>1470.9461401000001</v>
      </c>
      <c r="E395" s="1">
        <v>54.6</v>
      </c>
      <c r="F395" s="1">
        <v>36.4</v>
      </c>
      <c r="G395" s="1">
        <v>137</v>
      </c>
      <c r="H395" s="1">
        <v>7.2</v>
      </c>
      <c r="I395" s="5">
        <v>0</v>
      </c>
    </row>
    <row r="396" spans="1:9" x14ac:dyDescent="0.2">
      <c r="A396" s="2">
        <v>1.22569444444444E-2</v>
      </c>
      <c r="B396" s="1">
        <v>41.96</v>
      </c>
      <c r="C396" s="1">
        <v>1005.1627314</v>
      </c>
      <c r="D396" s="1">
        <v>1448.9603300000001</v>
      </c>
      <c r="E396" s="1">
        <v>56</v>
      </c>
      <c r="F396" s="1">
        <v>38.9</v>
      </c>
      <c r="G396" s="1">
        <v>136</v>
      </c>
      <c r="H396" s="1">
        <v>7.4</v>
      </c>
      <c r="I396" s="5">
        <v>0</v>
      </c>
    </row>
    <row r="397" spans="1:9" x14ac:dyDescent="0.2">
      <c r="A397" s="2">
        <v>1.22685185185185E-2</v>
      </c>
      <c r="B397" s="1">
        <v>43.8</v>
      </c>
      <c r="C397" s="1">
        <v>1046.4725234</v>
      </c>
      <c r="D397" s="1">
        <v>1501.7334748000001</v>
      </c>
      <c r="E397" s="1">
        <v>55.6</v>
      </c>
      <c r="F397" s="1">
        <v>38.799999999999997</v>
      </c>
      <c r="G397" s="1">
        <v>135</v>
      </c>
      <c r="H397" s="1">
        <v>7.8</v>
      </c>
      <c r="I397" s="5">
        <v>0</v>
      </c>
    </row>
    <row r="398" spans="1:9" x14ac:dyDescent="0.2">
      <c r="A398" s="2">
        <v>1.2291666666666701E-2</v>
      </c>
      <c r="B398" s="1">
        <v>45.11</v>
      </c>
      <c r="C398" s="1">
        <v>1057.1611149</v>
      </c>
      <c r="D398" s="1">
        <v>1476.9788326</v>
      </c>
      <c r="E398" s="1">
        <v>53.8</v>
      </c>
      <c r="F398" s="1">
        <v>38.5</v>
      </c>
      <c r="G398" s="1">
        <v>134</v>
      </c>
      <c r="H398" s="1">
        <v>7.9</v>
      </c>
      <c r="I398" s="5">
        <v>0</v>
      </c>
    </row>
    <row r="399" spans="1:9" x14ac:dyDescent="0.2">
      <c r="A399" s="2">
        <v>1.2314814814814799E-2</v>
      </c>
      <c r="B399" s="1">
        <v>29.7</v>
      </c>
      <c r="C399" s="1">
        <v>1111.8206812999999</v>
      </c>
      <c r="D399" s="1">
        <v>1623.9432159</v>
      </c>
      <c r="E399" s="1">
        <v>53.3</v>
      </c>
      <c r="F399" s="1">
        <v>36.5</v>
      </c>
      <c r="G399" s="1">
        <v>133</v>
      </c>
      <c r="H399" s="1">
        <v>8.4</v>
      </c>
      <c r="I399" s="5">
        <v>0</v>
      </c>
    </row>
    <row r="400" spans="1:9" x14ac:dyDescent="0.2">
      <c r="A400" s="2">
        <v>1.2337962962963E-2</v>
      </c>
      <c r="B400" s="1">
        <v>30.61</v>
      </c>
      <c r="C400" s="1">
        <v>926.21702500000004</v>
      </c>
      <c r="D400" s="1">
        <v>1315.6918714000001</v>
      </c>
      <c r="E400" s="1">
        <v>52</v>
      </c>
      <c r="F400" s="1">
        <v>36.6</v>
      </c>
      <c r="G400" s="1">
        <v>133</v>
      </c>
      <c r="H400" s="1">
        <v>7</v>
      </c>
      <c r="I400" s="5">
        <v>0</v>
      </c>
    </row>
    <row r="401" spans="1:9" x14ac:dyDescent="0.2">
      <c r="A401" s="2">
        <v>1.2349537037036999E-2</v>
      </c>
      <c r="B401" s="1">
        <v>36.14</v>
      </c>
      <c r="C401" s="1">
        <v>974.18050249999999</v>
      </c>
      <c r="D401" s="1">
        <v>1375.6950205999999</v>
      </c>
      <c r="E401" s="1">
        <v>53.2</v>
      </c>
      <c r="F401" s="1">
        <v>37.700000000000003</v>
      </c>
      <c r="G401" s="1">
        <v>132</v>
      </c>
      <c r="H401" s="1">
        <v>7.4</v>
      </c>
      <c r="I401" s="5">
        <v>0</v>
      </c>
    </row>
    <row r="402" spans="1:9" x14ac:dyDescent="0.2">
      <c r="A402" s="2">
        <v>1.23726851851852E-2</v>
      </c>
      <c r="B402" s="1">
        <v>33.33</v>
      </c>
      <c r="C402" s="1">
        <v>1025.6048109000001</v>
      </c>
      <c r="D402" s="1">
        <v>1462.2551286999999</v>
      </c>
      <c r="E402" s="1">
        <v>53.3</v>
      </c>
      <c r="F402" s="1">
        <v>37.4</v>
      </c>
      <c r="G402" s="1">
        <v>131</v>
      </c>
      <c r="H402" s="1">
        <v>7.8</v>
      </c>
      <c r="I402" s="5">
        <v>0</v>
      </c>
    </row>
    <row r="403" spans="1:9" x14ac:dyDescent="0.2">
      <c r="A403" s="2">
        <v>1.23958333333333E-2</v>
      </c>
      <c r="B403" s="1">
        <v>34.090000000000003</v>
      </c>
      <c r="C403" s="1">
        <v>936.63912879999998</v>
      </c>
      <c r="D403" s="1">
        <v>1322.6922187</v>
      </c>
      <c r="E403" s="1">
        <v>52.9</v>
      </c>
      <c r="F403" s="1">
        <v>37.5</v>
      </c>
      <c r="G403" s="1">
        <v>130</v>
      </c>
      <c r="H403" s="1">
        <v>7.2</v>
      </c>
      <c r="I403" s="5">
        <v>0</v>
      </c>
    </row>
    <row r="404" spans="1:9" x14ac:dyDescent="0.2">
      <c r="A404" s="2">
        <v>1.24189814814815E-2</v>
      </c>
      <c r="B404" s="1">
        <v>25.86</v>
      </c>
      <c r="C404" s="1">
        <v>980.54012929999999</v>
      </c>
      <c r="D404" s="1">
        <v>1430.2221987</v>
      </c>
      <c r="E404" s="1">
        <v>55.2</v>
      </c>
      <c r="F404" s="1">
        <v>37.9</v>
      </c>
      <c r="G404" s="1">
        <v>131</v>
      </c>
      <c r="H404" s="1">
        <v>7.5</v>
      </c>
      <c r="I404" s="5">
        <v>0</v>
      </c>
    </row>
    <row r="405" spans="1:9" x14ac:dyDescent="0.2">
      <c r="A405" s="2">
        <v>1.24421296296296E-2</v>
      </c>
      <c r="B405" s="1">
        <v>38.22</v>
      </c>
      <c r="C405" s="1">
        <v>771.05284589999997</v>
      </c>
      <c r="D405" s="1">
        <v>1067.1189208000001</v>
      </c>
      <c r="E405" s="1">
        <v>52.7</v>
      </c>
      <c r="F405" s="1">
        <v>38.1</v>
      </c>
      <c r="G405" s="1">
        <v>130</v>
      </c>
      <c r="H405" s="1">
        <v>5.9</v>
      </c>
      <c r="I405" s="5">
        <v>0</v>
      </c>
    </row>
    <row r="406" spans="1:9" x14ac:dyDescent="0.2">
      <c r="A406" s="2">
        <v>1.2453703703703699E-2</v>
      </c>
      <c r="B406" s="1">
        <v>32.61</v>
      </c>
      <c r="C406" s="1">
        <v>781.70479620000003</v>
      </c>
      <c r="D406" s="1">
        <v>1076.5198865</v>
      </c>
      <c r="E406" s="1">
        <v>49.4</v>
      </c>
      <c r="F406" s="1">
        <v>35.9</v>
      </c>
      <c r="G406" s="1">
        <v>130</v>
      </c>
      <c r="H406" s="1">
        <v>6</v>
      </c>
      <c r="I406" s="5">
        <v>0</v>
      </c>
    </row>
    <row r="407" spans="1:9" x14ac:dyDescent="0.2">
      <c r="A407" s="2">
        <v>1.2500000000000001E-2</v>
      </c>
      <c r="B407" s="1">
        <v>19.61</v>
      </c>
      <c r="C407" s="1">
        <v>1008.577027</v>
      </c>
      <c r="D407" s="1">
        <v>1440.3788904999999</v>
      </c>
      <c r="E407" s="1">
        <v>48.3</v>
      </c>
      <c r="F407" s="1">
        <v>33.799999999999997</v>
      </c>
      <c r="G407" s="1">
        <v>129</v>
      </c>
      <c r="H407" s="1">
        <v>7.8</v>
      </c>
      <c r="I407" s="5">
        <v>0</v>
      </c>
    </row>
    <row r="408" spans="1:9" x14ac:dyDescent="0.2">
      <c r="A408" s="2">
        <v>1.2523148148148099E-2</v>
      </c>
      <c r="B408" s="1">
        <v>21.9</v>
      </c>
      <c r="C408" s="1">
        <v>781.45725470000002</v>
      </c>
      <c r="D408" s="1">
        <v>1064.0301718000001</v>
      </c>
      <c r="E408" s="1">
        <v>45.3</v>
      </c>
      <c r="F408" s="1">
        <v>33.299999999999997</v>
      </c>
      <c r="G408" s="1">
        <v>126</v>
      </c>
      <c r="H408" s="1">
        <v>6.2</v>
      </c>
      <c r="I408" s="5">
        <v>0</v>
      </c>
    </row>
    <row r="409" spans="1:9" x14ac:dyDescent="0.2">
      <c r="A409" s="2">
        <v>1.25462962962963E-2</v>
      </c>
      <c r="B409" s="1">
        <v>31.75</v>
      </c>
      <c r="C409" s="1">
        <v>856.03887929999996</v>
      </c>
      <c r="D409" s="1">
        <v>1125.9457488</v>
      </c>
      <c r="E409" s="1">
        <v>47</v>
      </c>
      <c r="F409" s="1">
        <v>35.799999999999997</v>
      </c>
      <c r="G409" s="1">
        <v>125</v>
      </c>
      <c r="H409" s="1">
        <v>6.8</v>
      </c>
      <c r="I409" s="5">
        <v>0</v>
      </c>
    </row>
    <row r="410" spans="1:9" x14ac:dyDescent="0.2">
      <c r="A410" s="2">
        <v>1.25694444444444E-2</v>
      </c>
      <c r="B410" s="1">
        <v>33.71</v>
      </c>
      <c r="C410" s="1">
        <v>966.51682540000002</v>
      </c>
      <c r="D410" s="1">
        <v>1241.9947268999999</v>
      </c>
      <c r="E410" s="1">
        <v>47.2</v>
      </c>
      <c r="F410" s="1">
        <v>36.700000000000003</v>
      </c>
      <c r="G410" s="1">
        <v>125</v>
      </c>
      <c r="H410" s="1">
        <v>7.7</v>
      </c>
      <c r="I410" s="5">
        <v>0</v>
      </c>
    </row>
    <row r="411" spans="1:9" x14ac:dyDescent="0.2">
      <c r="A411" s="2">
        <v>1.25925925925926E-2</v>
      </c>
      <c r="B411" s="1">
        <v>30.61</v>
      </c>
      <c r="C411" s="1">
        <v>971.30281170000001</v>
      </c>
      <c r="D411" s="1">
        <v>1245.5715292</v>
      </c>
      <c r="E411" s="1">
        <v>47</v>
      </c>
      <c r="F411" s="1">
        <v>36.6</v>
      </c>
      <c r="G411" s="1">
        <v>125</v>
      </c>
      <c r="H411" s="1">
        <v>7.8</v>
      </c>
      <c r="I411" s="5">
        <v>0</v>
      </c>
    </row>
    <row r="412" spans="1:9" x14ac:dyDescent="0.2">
      <c r="A412" s="2">
        <v>1.26157407407407E-2</v>
      </c>
      <c r="B412" s="1">
        <v>34.880000000000003</v>
      </c>
      <c r="C412" s="1">
        <v>1067.5939953</v>
      </c>
      <c r="D412" s="1">
        <v>1345.0820306999999</v>
      </c>
      <c r="E412" s="1">
        <v>46.6</v>
      </c>
      <c r="F412" s="1">
        <v>37</v>
      </c>
      <c r="G412" s="1">
        <v>125</v>
      </c>
      <c r="H412" s="1">
        <v>8.5</v>
      </c>
      <c r="I412" s="5">
        <v>0</v>
      </c>
    </row>
    <row r="413" spans="1:9" x14ac:dyDescent="0.2">
      <c r="A413" s="2">
        <v>1.26273148148148E-2</v>
      </c>
      <c r="B413" s="1">
        <v>37.04</v>
      </c>
      <c r="C413" s="1">
        <v>968.74008000000003</v>
      </c>
      <c r="D413" s="1">
        <v>1206.2016716999999</v>
      </c>
      <c r="E413" s="1">
        <v>48.9</v>
      </c>
      <c r="F413" s="1">
        <v>39.200000000000003</v>
      </c>
      <c r="G413" s="1">
        <v>125</v>
      </c>
      <c r="H413" s="1">
        <v>7.7</v>
      </c>
      <c r="I413" s="5">
        <v>0</v>
      </c>
    </row>
    <row r="414" spans="1:9" x14ac:dyDescent="0.2">
      <c r="A414" s="2">
        <v>1.2650462962963E-2</v>
      </c>
      <c r="B414" s="1">
        <v>28.57</v>
      </c>
      <c r="C414" s="1">
        <v>964.87053089999995</v>
      </c>
      <c r="D414" s="1">
        <v>1239.4979622999999</v>
      </c>
      <c r="E414" s="1">
        <v>47.4</v>
      </c>
      <c r="F414" s="1">
        <v>36.9</v>
      </c>
      <c r="G414" s="1">
        <v>124</v>
      </c>
      <c r="H414" s="1">
        <v>7.8</v>
      </c>
      <c r="I414" s="5">
        <v>0</v>
      </c>
    </row>
    <row r="415" spans="1:9" x14ac:dyDescent="0.2">
      <c r="A415" s="2">
        <v>1.2673611111111101E-2</v>
      </c>
      <c r="B415" s="1">
        <v>34.880000000000003</v>
      </c>
      <c r="C415" s="1">
        <v>963.3627917</v>
      </c>
      <c r="D415" s="1">
        <v>1207.8414915999999</v>
      </c>
      <c r="E415" s="1">
        <v>47.5</v>
      </c>
      <c r="F415" s="1">
        <v>37.9</v>
      </c>
      <c r="G415" s="1">
        <v>124</v>
      </c>
      <c r="H415" s="1">
        <v>7.8</v>
      </c>
      <c r="I415" s="5">
        <v>0</v>
      </c>
    </row>
    <row r="416" spans="1:9" x14ac:dyDescent="0.2">
      <c r="A416" s="2">
        <v>1.2708333333333301E-2</v>
      </c>
      <c r="B416" s="1">
        <v>21.13</v>
      </c>
      <c r="C416" s="1">
        <v>882.59118249999995</v>
      </c>
      <c r="D416" s="1">
        <v>1148.5726096000001</v>
      </c>
      <c r="E416" s="1">
        <v>45.9</v>
      </c>
      <c r="F416" s="1">
        <v>35.299999999999997</v>
      </c>
      <c r="G416" s="1">
        <v>124</v>
      </c>
      <c r="H416" s="1">
        <v>7.1</v>
      </c>
      <c r="I416" s="5">
        <v>0</v>
      </c>
    </row>
    <row r="417" spans="1:9" x14ac:dyDescent="0.2">
      <c r="A417" s="2">
        <v>1.27314814814815E-2</v>
      </c>
      <c r="B417" s="1">
        <v>24.49</v>
      </c>
      <c r="C417" s="1">
        <v>882.95997420000003</v>
      </c>
      <c r="D417" s="1">
        <v>1119.2727445</v>
      </c>
      <c r="E417" s="1">
        <v>44</v>
      </c>
      <c r="F417" s="1">
        <v>34.700000000000003</v>
      </c>
      <c r="G417" s="1">
        <v>124</v>
      </c>
      <c r="H417" s="1">
        <v>7.1</v>
      </c>
      <c r="I417" s="5">
        <v>0</v>
      </c>
    </row>
    <row r="418" spans="1:9" x14ac:dyDescent="0.2">
      <c r="A418" s="2">
        <v>1.27662037037037E-2</v>
      </c>
      <c r="B418" s="1">
        <v>21.35</v>
      </c>
      <c r="C418" s="1">
        <v>816.88071639999998</v>
      </c>
      <c r="D418" s="1">
        <v>1054.8991771999999</v>
      </c>
      <c r="E418" s="1">
        <v>43.3</v>
      </c>
      <c r="F418" s="1">
        <v>33.5</v>
      </c>
      <c r="G418" s="1">
        <v>124</v>
      </c>
      <c r="H418" s="1">
        <v>6.6</v>
      </c>
      <c r="I418" s="5">
        <v>0</v>
      </c>
    </row>
    <row r="419" spans="1:9" x14ac:dyDescent="0.2">
      <c r="A419" s="2">
        <v>1.2789351851851901E-2</v>
      </c>
      <c r="B419" s="1">
        <v>35.93</v>
      </c>
      <c r="C419" s="1">
        <v>836.80191300000001</v>
      </c>
      <c r="D419" s="1">
        <v>1017.6863525</v>
      </c>
      <c r="E419" s="1">
        <v>47</v>
      </c>
      <c r="F419" s="1">
        <v>38.6</v>
      </c>
      <c r="G419" s="1">
        <v>123</v>
      </c>
      <c r="H419" s="1">
        <v>6.8</v>
      </c>
      <c r="I419" s="5">
        <v>0</v>
      </c>
    </row>
    <row r="420" spans="1:9" x14ac:dyDescent="0.2">
      <c r="A420" s="2">
        <v>1.28009259259259E-2</v>
      </c>
      <c r="B420" s="1">
        <v>40</v>
      </c>
      <c r="C420" s="1">
        <v>1013.7318166</v>
      </c>
      <c r="D420" s="1">
        <v>1224.7770275</v>
      </c>
      <c r="E420" s="1">
        <v>45.9</v>
      </c>
      <c r="F420" s="1">
        <v>38</v>
      </c>
      <c r="G420" s="1">
        <v>123</v>
      </c>
      <c r="H420" s="1">
        <v>8.1999999999999993</v>
      </c>
      <c r="I420" s="5">
        <v>0</v>
      </c>
    </row>
    <row r="421" spans="1:9" x14ac:dyDescent="0.2">
      <c r="A421" s="2">
        <v>1.2824074074074101E-2</v>
      </c>
      <c r="B421" s="1">
        <v>37.97</v>
      </c>
      <c r="C421" s="1">
        <v>1021.2714896</v>
      </c>
      <c r="D421" s="1">
        <v>1243.3527988000001</v>
      </c>
      <c r="E421" s="1">
        <v>46.5</v>
      </c>
      <c r="F421" s="1">
        <v>38.200000000000003</v>
      </c>
      <c r="G421" s="1">
        <v>122</v>
      </c>
      <c r="H421" s="1">
        <v>8.4</v>
      </c>
      <c r="I421" s="5">
        <v>0</v>
      </c>
    </row>
    <row r="422" spans="1:9" x14ac:dyDescent="0.2">
      <c r="A422" s="2">
        <v>1.2847222222222201E-2</v>
      </c>
      <c r="B422" s="1">
        <v>32.79</v>
      </c>
      <c r="C422" s="1">
        <v>992.46315970000001</v>
      </c>
      <c r="D422" s="1">
        <v>1218.5360295999999</v>
      </c>
      <c r="E422" s="1">
        <v>45.8</v>
      </c>
      <c r="F422" s="1">
        <v>37.299999999999997</v>
      </c>
      <c r="G422" s="1">
        <v>122</v>
      </c>
      <c r="H422" s="1">
        <v>8.1</v>
      </c>
      <c r="I422" s="5">
        <v>0</v>
      </c>
    </row>
    <row r="423" spans="1:9" x14ac:dyDescent="0.2">
      <c r="A423" s="2">
        <v>1.28703703703704E-2</v>
      </c>
      <c r="B423" s="1">
        <v>28.04</v>
      </c>
      <c r="C423" s="1">
        <v>976.05004780000002</v>
      </c>
      <c r="D423" s="1">
        <v>1214.2202801000001</v>
      </c>
      <c r="E423" s="1">
        <v>45.3</v>
      </c>
      <c r="F423" s="1">
        <v>36.4</v>
      </c>
      <c r="G423" s="1">
        <v>123</v>
      </c>
      <c r="H423" s="1">
        <v>7.9</v>
      </c>
      <c r="I423" s="5">
        <v>0</v>
      </c>
    </row>
    <row r="424" spans="1:9" x14ac:dyDescent="0.2">
      <c r="A424" s="2">
        <v>1.28935185185185E-2</v>
      </c>
      <c r="B424" s="1">
        <v>23.9</v>
      </c>
      <c r="C424" s="1">
        <v>717.32621470000004</v>
      </c>
      <c r="D424" s="1">
        <v>902.86029740000004</v>
      </c>
      <c r="E424" s="1">
        <v>43.7</v>
      </c>
      <c r="F424" s="1">
        <v>34.700000000000003</v>
      </c>
      <c r="G424" s="1">
        <v>122</v>
      </c>
      <c r="H424" s="1">
        <v>5.9</v>
      </c>
      <c r="I424" s="5">
        <v>0</v>
      </c>
    </row>
    <row r="425" spans="1:9" x14ac:dyDescent="0.2">
      <c r="A425" s="2">
        <v>1.29282407407407E-2</v>
      </c>
      <c r="B425" s="1">
        <v>22.14</v>
      </c>
      <c r="C425" s="1">
        <v>958.89405060000001</v>
      </c>
      <c r="D425" s="1">
        <v>1182.4363791999999</v>
      </c>
      <c r="E425" s="1">
        <v>41.8</v>
      </c>
      <c r="F425" s="1">
        <v>33.9</v>
      </c>
      <c r="G425" s="1">
        <v>122</v>
      </c>
      <c r="H425" s="1">
        <v>7.9</v>
      </c>
      <c r="I425" s="5">
        <v>0</v>
      </c>
    </row>
    <row r="426" spans="1:9" x14ac:dyDescent="0.2">
      <c r="A426" s="2">
        <v>1.2951388888888899E-2</v>
      </c>
      <c r="B426" s="1">
        <v>38.46</v>
      </c>
      <c r="C426" s="1">
        <v>943.28765369999996</v>
      </c>
      <c r="D426" s="1">
        <v>1082.6021604</v>
      </c>
      <c r="E426" s="1">
        <v>46.1</v>
      </c>
      <c r="F426" s="1">
        <v>40.1</v>
      </c>
      <c r="G426" s="1">
        <v>121</v>
      </c>
      <c r="H426" s="1">
        <v>7.8</v>
      </c>
      <c r="I426" s="5">
        <v>0</v>
      </c>
    </row>
    <row r="427" spans="1:9" x14ac:dyDescent="0.2">
      <c r="A427" s="2">
        <v>1.2962962962963001E-2</v>
      </c>
      <c r="B427" s="1">
        <v>43.48</v>
      </c>
      <c r="C427" s="1">
        <v>928.74479829999996</v>
      </c>
      <c r="D427" s="1">
        <v>1078.1379866</v>
      </c>
      <c r="E427" s="1">
        <v>47</v>
      </c>
      <c r="F427" s="1">
        <v>40.5</v>
      </c>
      <c r="G427" s="1">
        <v>121</v>
      </c>
      <c r="H427" s="1">
        <v>7.7</v>
      </c>
      <c r="I427" s="5">
        <v>0</v>
      </c>
    </row>
    <row r="428" spans="1:9" x14ac:dyDescent="0.2">
      <c r="A428" s="2">
        <v>1.2986111111111099E-2</v>
      </c>
      <c r="B428" s="1">
        <v>40.82</v>
      </c>
      <c r="C428" s="1">
        <v>796.75335389999998</v>
      </c>
      <c r="D428" s="1">
        <v>939.16213159999995</v>
      </c>
      <c r="E428" s="1">
        <v>46.4</v>
      </c>
      <c r="F428" s="1">
        <v>39.4</v>
      </c>
      <c r="G428" s="1">
        <v>120</v>
      </c>
      <c r="H428" s="1">
        <v>6.6</v>
      </c>
      <c r="I428" s="5">
        <v>0</v>
      </c>
    </row>
    <row r="429" spans="1:9" x14ac:dyDescent="0.2">
      <c r="A429" s="2">
        <v>1.2997685185185201E-2</v>
      </c>
      <c r="B429" s="1">
        <v>43.17</v>
      </c>
      <c r="C429" s="1">
        <v>999.46377649999999</v>
      </c>
      <c r="D429" s="1">
        <v>1165.6272191999999</v>
      </c>
      <c r="E429" s="1">
        <v>46.9</v>
      </c>
      <c r="F429" s="1">
        <v>40.299999999999997</v>
      </c>
      <c r="G429" s="1">
        <v>120</v>
      </c>
      <c r="H429" s="1">
        <v>8.3000000000000007</v>
      </c>
      <c r="I429" s="5">
        <v>0</v>
      </c>
    </row>
    <row r="430" spans="1:9" x14ac:dyDescent="0.2">
      <c r="A430" s="2">
        <v>1.3020833333333299E-2</v>
      </c>
      <c r="B430" s="1">
        <v>28.57</v>
      </c>
      <c r="C430" s="1">
        <v>1015.4260743</v>
      </c>
      <c r="D430" s="1">
        <v>1262.8228690999999</v>
      </c>
      <c r="E430" s="1">
        <v>46</v>
      </c>
      <c r="F430" s="1">
        <v>37</v>
      </c>
      <c r="G430" s="1">
        <v>119</v>
      </c>
      <c r="H430" s="1">
        <v>8.5</v>
      </c>
      <c r="I430" s="5">
        <v>0</v>
      </c>
    </row>
    <row r="431" spans="1:9" x14ac:dyDescent="0.2">
      <c r="A431" s="2">
        <v>1.3032407407407401E-2</v>
      </c>
      <c r="B431" s="1">
        <v>49.59</v>
      </c>
      <c r="C431" s="1">
        <v>889.18004029999997</v>
      </c>
      <c r="D431" s="1">
        <v>1046.0758741</v>
      </c>
      <c r="E431" s="1">
        <v>52.3</v>
      </c>
      <c r="F431" s="1">
        <v>44.5</v>
      </c>
      <c r="G431" s="1">
        <v>119</v>
      </c>
      <c r="H431" s="1">
        <v>7.5</v>
      </c>
      <c r="I431" s="5">
        <v>0</v>
      </c>
    </row>
    <row r="432" spans="1:9" x14ac:dyDescent="0.2">
      <c r="A432" s="2">
        <v>1.30439814814815E-2</v>
      </c>
      <c r="B432" s="1">
        <v>49.18</v>
      </c>
      <c r="C432" s="1">
        <v>1096.7685104</v>
      </c>
      <c r="D432" s="1">
        <v>1310.2222821</v>
      </c>
      <c r="E432" s="1">
        <v>53</v>
      </c>
      <c r="F432" s="1">
        <v>44.4</v>
      </c>
      <c r="G432" s="1">
        <v>119</v>
      </c>
      <c r="H432" s="1">
        <v>9.1999999999999993</v>
      </c>
      <c r="I432" s="5">
        <v>0</v>
      </c>
    </row>
    <row r="433" spans="1:9" x14ac:dyDescent="0.2">
      <c r="A433" s="2">
        <v>1.30671296296296E-2</v>
      </c>
      <c r="B433" s="1">
        <v>43.8</v>
      </c>
      <c r="C433" s="1">
        <v>1051.5048448</v>
      </c>
      <c r="D433" s="1">
        <v>1299.1458588</v>
      </c>
      <c r="E433" s="1">
        <v>54.2</v>
      </c>
      <c r="F433" s="1">
        <v>43.9</v>
      </c>
      <c r="G433" s="1">
        <v>120</v>
      </c>
      <c r="H433" s="1">
        <v>8.8000000000000007</v>
      </c>
      <c r="I433" s="5">
        <v>0</v>
      </c>
    </row>
    <row r="434" spans="1:9" x14ac:dyDescent="0.2">
      <c r="A434" s="2">
        <v>1.30787037037037E-2</v>
      </c>
      <c r="B434" s="1">
        <v>37.5</v>
      </c>
      <c r="C434" s="1">
        <v>969.29932299999996</v>
      </c>
      <c r="D434" s="1">
        <v>1253.1285725</v>
      </c>
      <c r="E434" s="1">
        <v>56.6</v>
      </c>
      <c r="F434" s="1">
        <v>43.8</v>
      </c>
      <c r="G434" s="1">
        <v>120</v>
      </c>
      <c r="H434" s="1">
        <v>8.1</v>
      </c>
      <c r="I434" s="5">
        <v>0</v>
      </c>
    </row>
    <row r="435" spans="1:9" x14ac:dyDescent="0.2">
      <c r="A435" s="2">
        <v>1.3101851851851899E-2</v>
      </c>
      <c r="B435" s="1">
        <v>35.5</v>
      </c>
      <c r="C435" s="1">
        <v>814.66836939999996</v>
      </c>
      <c r="D435" s="1">
        <v>1070.0357627000001</v>
      </c>
      <c r="E435" s="1">
        <v>59.5</v>
      </c>
      <c r="F435" s="1">
        <v>45.3</v>
      </c>
      <c r="G435" s="1">
        <v>121</v>
      </c>
      <c r="H435" s="1">
        <v>6.7</v>
      </c>
      <c r="I435" s="5">
        <v>0</v>
      </c>
    </row>
    <row r="436" spans="1:9" x14ac:dyDescent="0.2">
      <c r="A436" s="2">
        <v>1.3125E-2</v>
      </c>
      <c r="B436" s="1">
        <v>35.29</v>
      </c>
      <c r="C436" s="1">
        <v>787.33064360000003</v>
      </c>
      <c r="D436" s="1">
        <v>1060.9928414000001</v>
      </c>
      <c r="E436" s="1">
        <v>60.6</v>
      </c>
      <c r="F436" s="1">
        <v>45</v>
      </c>
      <c r="G436" s="1">
        <v>121</v>
      </c>
      <c r="H436" s="1">
        <v>6.5</v>
      </c>
      <c r="I436" s="5">
        <v>0</v>
      </c>
    </row>
    <row r="437" spans="1:9" x14ac:dyDescent="0.2">
      <c r="A437" s="2">
        <v>1.3136574074074101E-2</v>
      </c>
      <c r="B437" s="1">
        <v>36.590000000000003</v>
      </c>
      <c r="C437" s="1">
        <v>636.429756</v>
      </c>
      <c r="D437" s="1">
        <v>857.95042790000002</v>
      </c>
      <c r="E437" s="1">
        <v>61.9</v>
      </c>
      <c r="F437" s="1">
        <v>45.9</v>
      </c>
      <c r="G437" s="1">
        <v>121</v>
      </c>
      <c r="H437" s="1">
        <v>5.3</v>
      </c>
      <c r="I437" s="5">
        <v>0</v>
      </c>
    </row>
    <row r="438" spans="1:9" x14ac:dyDescent="0.2">
      <c r="A438" s="2">
        <v>1.3159722222222199E-2</v>
      </c>
      <c r="B438" s="1">
        <v>37.97</v>
      </c>
      <c r="C438" s="1">
        <v>593.65435209999998</v>
      </c>
      <c r="D438" s="1">
        <v>810.08255240000005</v>
      </c>
      <c r="E438" s="1">
        <v>62.5</v>
      </c>
      <c r="F438" s="1">
        <v>45.8</v>
      </c>
      <c r="G438" s="1">
        <v>121</v>
      </c>
      <c r="H438" s="1">
        <v>4.9000000000000004</v>
      </c>
      <c r="I438" s="5">
        <v>0</v>
      </c>
    </row>
    <row r="439" spans="1:9" x14ac:dyDescent="0.2">
      <c r="A439" s="2">
        <v>1.3171296296296301E-2</v>
      </c>
      <c r="B439" s="1">
        <v>41.67</v>
      </c>
      <c r="C439" s="1">
        <v>697.18971839999995</v>
      </c>
      <c r="D439" s="1">
        <v>936.74456940000005</v>
      </c>
      <c r="E439" s="1">
        <v>59.9</v>
      </c>
      <c r="F439" s="1">
        <v>44.6</v>
      </c>
      <c r="G439" s="1">
        <v>121</v>
      </c>
      <c r="H439" s="1">
        <v>5.8</v>
      </c>
      <c r="I439" s="5">
        <v>0</v>
      </c>
    </row>
    <row r="440" spans="1:9" x14ac:dyDescent="0.2">
      <c r="A440" s="2">
        <v>1.3194444444444399E-2</v>
      </c>
      <c r="B440" s="1">
        <v>41.1</v>
      </c>
      <c r="C440" s="1">
        <v>722.73276220000002</v>
      </c>
      <c r="D440" s="1">
        <v>1000.9741352</v>
      </c>
      <c r="E440" s="1">
        <v>61.9</v>
      </c>
      <c r="F440" s="1">
        <v>44.7</v>
      </c>
      <c r="G440" s="1">
        <v>119</v>
      </c>
      <c r="H440" s="1">
        <v>6.1</v>
      </c>
      <c r="I440" s="5">
        <v>0</v>
      </c>
    </row>
    <row r="441" spans="1:9" x14ac:dyDescent="0.2">
      <c r="A441" s="2">
        <v>1.32175925925926E-2</v>
      </c>
      <c r="B441" s="1">
        <v>31.58</v>
      </c>
      <c r="C441" s="1">
        <v>745.21959119999997</v>
      </c>
      <c r="D441" s="1">
        <v>1073.3709913</v>
      </c>
      <c r="E441" s="1">
        <v>62.9</v>
      </c>
      <c r="F441" s="1">
        <v>43.7</v>
      </c>
      <c r="G441" s="1">
        <v>118</v>
      </c>
      <c r="H441" s="1">
        <v>6.3</v>
      </c>
      <c r="I441" s="5">
        <v>0</v>
      </c>
    </row>
    <row r="442" spans="1:9" x14ac:dyDescent="0.2">
      <c r="A442" s="2">
        <v>1.3240740740740701E-2</v>
      </c>
      <c r="B442" s="1">
        <v>33.15</v>
      </c>
      <c r="C442" s="1">
        <v>577.09913019999999</v>
      </c>
      <c r="D442" s="1">
        <v>839.66157239999995</v>
      </c>
      <c r="E442" s="1">
        <v>66.099999999999994</v>
      </c>
      <c r="F442" s="1">
        <v>45.4</v>
      </c>
      <c r="G442" s="1">
        <v>116</v>
      </c>
      <c r="H442" s="1">
        <v>5</v>
      </c>
      <c r="I442" s="5">
        <v>0</v>
      </c>
    </row>
    <row r="443" spans="1:9" x14ac:dyDescent="0.2">
      <c r="A443" s="2">
        <v>1.32523148148148E-2</v>
      </c>
      <c r="B443" s="1">
        <v>40.54</v>
      </c>
      <c r="C443" s="1">
        <v>481.56636170000002</v>
      </c>
      <c r="D443" s="1">
        <v>682.96048780000001</v>
      </c>
      <c r="E443" s="1">
        <v>65.7</v>
      </c>
      <c r="F443" s="1">
        <v>46.4</v>
      </c>
      <c r="G443" s="1">
        <v>116</v>
      </c>
      <c r="H443" s="1">
        <v>4.2</v>
      </c>
      <c r="I443" s="5">
        <v>0</v>
      </c>
    </row>
    <row r="444" spans="1:9" x14ac:dyDescent="0.2">
      <c r="A444" s="2">
        <v>1.3275462962962999E-2</v>
      </c>
      <c r="B444" s="1">
        <v>41.38</v>
      </c>
      <c r="C444" s="1">
        <v>656.97009279999997</v>
      </c>
      <c r="D444" s="1">
        <v>943.46358650000002</v>
      </c>
      <c r="E444" s="1">
        <v>65.599999999999994</v>
      </c>
      <c r="F444" s="1">
        <v>45.7</v>
      </c>
      <c r="G444" s="1">
        <v>115</v>
      </c>
      <c r="H444" s="1">
        <v>5.7</v>
      </c>
      <c r="I444" s="5">
        <v>0</v>
      </c>
    </row>
    <row r="445" spans="1:9" x14ac:dyDescent="0.2">
      <c r="A445" s="2">
        <v>1.3287037037037E-2</v>
      </c>
      <c r="B445" s="1">
        <v>37.97</v>
      </c>
      <c r="C445" s="1">
        <v>539.68982240000003</v>
      </c>
      <c r="D445" s="1">
        <v>785.66366630000005</v>
      </c>
      <c r="E445" s="1">
        <v>64.8</v>
      </c>
      <c r="F445" s="1">
        <v>44.5</v>
      </c>
      <c r="G445" s="1">
        <v>115</v>
      </c>
      <c r="H445" s="1">
        <v>4.7</v>
      </c>
      <c r="I445" s="5">
        <v>0</v>
      </c>
    </row>
    <row r="446" spans="1:9" x14ac:dyDescent="0.2">
      <c r="A446" s="2">
        <v>1.3310185185185199E-2</v>
      </c>
      <c r="B446" s="1">
        <v>32.43</v>
      </c>
      <c r="C446" s="1">
        <v>638.81658279999999</v>
      </c>
      <c r="D446" s="1">
        <v>949.64929470000004</v>
      </c>
      <c r="E446" s="1">
        <v>61.6</v>
      </c>
      <c r="F446" s="1">
        <v>41.4</v>
      </c>
      <c r="G446" s="1">
        <v>115</v>
      </c>
      <c r="H446" s="1">
        <v>5.6</v>
      </c>
      <c r="I446" s="5">
        <v>0</v>
      </c>
    </row>
    <row r="447" spans="1:9" x14ac:dyDescent="0.2">
      <c r="A447" s="2">
        <v>1.3333333333333299E-2</v>
      </c>
      <c r="B447" s="1">
        <v>30.93</v>
      </c>
      <c r="C447" s="1">
        <v>579.56313369999998</v>
      </c>
      <c r="D447" s="1">
        <v>864.8120146</v>
      </c>
      <c r="E447" s="1">
        <v>63.9</v>
      </c>
      <c r="F447" s="1">
        <v>42.8</v>
      </c>
      <c r="G447" s="1">
        <v>114</v>
      </c>
      <c r="H447" s="1">
        <v>5.0999999999999996</v>
      </c>
      <c r="I447" s="5">
        <v>0</v>
      </c>
    </row>
    <row r="448" spans="1:9" x14ac:dyDescent="0.2">
      <c r="A448" s="2">
        <v>1.33564814814815E-2</v>
      </c>
      <c r="B448" s="1">
        <v>30.15</v>
      </c>
      <c r="C448" s="1">
        <v>686.61757799999998</v>
      </c>
      <c r="D448" s="1">
        <v>1037.4038739</v>
      </c>
      <c r="E448" s="1">
        <v>64.8</v>
      </c>
      <c r="F448" s="1">
        <v>42.9</v>
      </c>
      <c r="G448" s="1">
        <v>115</v>
      </c>
      <c r="H448" s="1">
        <v>6</v>
      </c>
      <c r="I448" s="5">
        <v>0</v>
      </c>
    </row>
    <row r="449" spans="1:9" x14ac:dyDescent="0.2">
      <c r="A449" s="2">
        <v>1.3379629629629601E-2</v>
      </c>
      <c r="B449" s="1">
        <v>28.99</v>
      </c>
      <c r="C449" s="1">
        <v>661.09694709999997</v>
      </c>
      <c r="D449" s="1">
        <v>1025.7057809</v>
      </c>
      <c r="E449" s="1">
        <v>66.5</v>
      </c>
      <c r="F449" s="1">
        <v>42.8</v>
      </c>
      <c r="G449" s="1">
        <v>114</v>
      </c>
      <c r="H449" s="1">
        <v>5.8</v>
      </c>
      <c r="I449" s="5">
        <v>0</v>
      </c>
    </row>
    <row r="450" spans="1:9" x14ac:dyDescent="0.2">
      <c r="A450" s="2">
        <v>1.34027777777778E-2</v>
      </c>
      <c r="B450" s="1">
        <v>27.65</v>
      </c>
      <c r="C450" s="1">
        <v>598.3238288</v>
      </c>
      <c r="D450" s="1">
        <v>953.32343609999998</v>
      </c>
      <c r="E450" s="1">
        <v>69.8</v>
      </c>
      <c r="F450" s="1">
        <v>43.8</v>
      </c>
      <c r="G450" s="1">
        <v>114</v>
      </c>
      <c r="H450" s="1">
        <v>5.2</v>
      </c>
      <c r="I450" s="5">
        <v>0</v>
      </c>
    </row>
    <row r="451" spans="1:9" x14ac:dyDescent="0.2">
      <c r="A451" s="2">
        <v>1.34375E-2</v>
      </c>
      <c r="B451" s="1">
        <v>24.39</v>
      </c>
      <c r="C451" s="1">
        <v>542.83020569999996</v>
      </c>
      <c r="D451" s="1">
        <v>882.5274081</v>
      </c>
      <c r="E451" s="1">
        <v>72.3</v>
      </c>
      <c r="F451" s="1">
        <v>44.5</v>
      </c>
      <c r="G451" s="1">
        <v>115</v>
      </c>
      <c r="H451" s="1">
        <v>4.7</v>
      </c>
      <c r="I451" s="5">
        <v>0</v>
      </c>
    </row>
    <row r="452" spans="1:9" x14ac:dyDescent="0.2">
      <c r="A452" s="2">
        <v>1.3587962962963E-2</v>
      </c>
      <c r="B452" s="1">
        <v>22.73</v>
      </c>
      <c r="C452" s="1">
        <v>611.26880800000004</v>
      </c>
      <c r="D452" s="1">
        <v>954.40966230000004</v>
      </c>
      <c r="E452" s="1">
        <v>67.099999999999994</v>
      </c>
      <c r="F452" s="1">
        <v>43</v>
      </c>
      <c r="G452" s="1">
        <v>110</v>
      </c>
      <c r="H452" s="1">
        <v>5.6</v>
      </c>
      <c r="I452" s="5">
        <v>0</v>
      </c>
    </row>
    <row r="453" spans="1:9" x14ac:dyDescent="0.2">
      <c r="A453" s="2">
        <v>1.36111111111111E-2</v>
      </c>
      <c r="B453" s="1">
        <v>26.55</v>
      </c>
      <c r="C453" s="1">
        <v>617.85839780000003</v>
      </c>
      <c r="D453" s="1">
        <v>945.30514140000002</v>
      </c>
      <c r="E453" s="1">
        <v>68.8</v>
      </c>
      <c r="F453" s="1">
        <v>45</v>
      </c>
      <c r="G453" s="1">
        <v>108</v>
      </c>
      <c r="H453" s="1">
        <v>5.7</v>
      </c>
      <c r="I453" s="5">
        <v>0</v>
      </c>
    </row>
    <row r="454" spans="1:9" x14ac:dyDescent="0.2">
      <c r="A454" s="2">
        <v>1.36458333333333E-2</v>
      </c>
      <c r="B454" s="1">
        <v>24.1</v>
      </c>
      <c r="C454" s="1">
        <v>579.35991100000001</v>
      </c>
      <c r="D454" s="1">
        <v>893.01790249999999</v>
      </c>
      <c r="E454" s="1">
        <v>71.099999999999994</v>
      </c>
      <c r="F454" s="1">
        <v>46.1</v>
      </c>
      <c r="G454" s="1">
        <v>110</v>
      </c>
      <c r="H454" s="1">
        <v>5.3</v>
      </c>
      <c r="I454" s="5">
        <v>0</v>
      </c>
    </row>
    <row r="455" spans="1:9" x14ac:dyDescent="0.2">
      <c r="A455" s="2">
        <v>1.3668981481481501E-2</v>
      </c>
      <c r="B455" s="1">
        <v>21.74</v>
      </c>
      <c r="C455" s="1">
        <v>545.95968689999995</v>
      </c>
      <c r="D455" s="1">
        <v>853.39413669999999</v>
      </c>
      <c r="E455" s="1">
        <v>72.7</v>
      </c>
      <c r="F455" s="1">
        <v>46.5</v>
      </c>
      <c r="G455" s="1">
        <v>114</v>
      </c>
      <c r="H455" s="1">
        <v>4.8</v>
      </c>
      <c r="I455" s="5">
        <v>0</v>
      </c>
    </row>
    <row r="456" spans="1:9" x14ac:dyDescent="0.2">
      <c r="A456" s="2">
        <v>1.3703703703703701E-2</v>
      </c>
      <c r="B456" s="1">
        <v>24.9</v>
      </c>
      <c r="C456" s="1">
        <v>564.23604209999996</v>
      </c>
      <c r="D456" s="1">
        <v>875.54537249999998</v>
      </c>
      <c r="E456" s="1">
        <v>74</v>
      </c>
      <c r="F456" s="1">
        <v>47.7</v>
      </c>
      <c r="G456" s="1">
        <v>117</v>
      </c>
      <c r="H456" s="1">
        <v>4.8</v>
      </c>
      <c r="I456" s="5">
        <v>0</v>
      </c>
    </row>
    <row r="457" spans="1:9" x14ac:dyDescent="0.2">
      <c r="A457" s="2">
        <v>1.37268518518519E-2</v>
      </c>
      <c r="B457" s="1">
        <v>22.99</v>
      </c>
      <c r="C457" s="1">
        <v>515.07980329999998</v>
      </c>
      <c r="D457" s="1">
        <v>807.76355950000004</v>
      </c>
      <c r="E457" s="1">
        <v>79</v>
      </c>
      <c r="F457" s="1">
        <v>50.3</v>
      </c>
      <c r="G457" s="1">
        <v>118</v>
      </c>
      <c r="H457" s="1">
        <v>4.4000000000000004</v>
      </c>
      <c r="I457" s="5">
        <v>0</v>
      </c>
    </row>
    <row r="458" spans="1:9" x14ac:dyDescent="0.2">
      <c r="A458" s="2">
        <v>1.37615740740741E-2</v>
      </c>
      <c r="B458" s="1">
        <v>22.56</v>
      </c>
      <c r="C458" s="1">
        <v>488.13768750000003</v>
      </c>
      <c r="D458" s="1">
        <v>763.24620779999998</v>
      </c>
      <c r="E458" s="1">
        <v>78.5</v>
      </c>
      <c r="F458" s="1">
        <v>50.2</v>
      </c>
      <c r="G458" s="1">
        <v>120</v>
      </c>
      <c r="H458" s="1">
        <v>4.0999999999999996</v>
      </c>
      <c r="I458" s="5">
        <v>0</v>
      </c>
    </row>
    <row r="459" spans="1:9" x14ac:dyDescent="0.2">
      <c r="A459" s="2">
        <v>1.37847222222222E-2</v>
      </c>
      <c r="B459" s="1">
        <v>23.62</v>
      </c>
      <c r="C459" s="1">
        <v>470.56814680000002</v>
      </c>
      <c r="D459" s="1">
        <v>737.85188300000004</v>
      </c>
      <c r="E459" s="1">
        <v>78.2</v>
      </c>
      <c r="F459" s="1">
        <v>49.9</v>
      </c>
      <c r="G459" s="1">
        <v>120</v>
      </c>
      <c r="H459" s="1">
        <v>3.9</v>
      </c>
      <c r="I459" s="5">
        <v>0</v>
      </c>
    </row>
    <row r="460" spans="1:9" x14ac:dyDescent="0.2">
      <c r="A460" s="2">
        <v>1.38194444444444E-2</v>
      </c>
      <c r="B460" s="1">
        <v>23.81</v>
      </c>
      <c r="C460" s="1">
        <v>496.19465330000003</v>
      </c>
      <c r="D460" s="1">
        <v>777.00311629999999</v>
      </c>
      <c r="E460" s="1">
        <v>76</v>
      </c>
      <c r="F460" s="1">
        <v>48.5</v>
      </c>
      <c r="G460" s="1">
        <v>121</v>
      </c>
      <c r="H460" s="1">
        <v>4.0999999999999996</v>
      </c>
      <c r="I460" s="5">
        <v>0</v>
      </c>
    </row>
    <row r="461" spans="1:9" x14ac:dyDescent="0.2">
      <c r="A461" s="2">
        <v>1.38541666666667E-2</v>
      </c>
      <c r="B461" s="1">
        <v>22.73</v>
      </c>
      <c r="C461" s="1">
        <v>484.24278509999999</v>
      </c>
      <c r="D461" s="1">
        <v>745.29221859999996</v>
      </c>
      <c r="E461" s="1">
        <v>75.2</v>
      </c>
      <c r="F461" s="1">
        <v>48.9</v>
      </c>
      <c r="G461" s="1">
        <v>122</v>
      </c>
      <c r="H461" s="1">
        <v>4</v>
      </c>
      <c r="I461" s="5">
        <v>0</v>
      </c>
    </row>
    <row r="462" spans="1:9" x14ac:dyDescent="0.2">
      <c r="A462" s="2">
        <v>1.38888888888889E-2</v>
      </c>
      <c r="B462" s="1">
        <v>19.93</v>
      </c>
      <c r="C462" s="1">
        <v>440.45752349999998</v>
      </c>
      <c r="D462" s="1">
        <v>662.02016030000004</v>
      </c>
      <c r="E462" s="1">
        <v>71.900000000000006</v>
      </c>
      <c r="F462" s="1">
        <v>47.8</v>
      </c>
      <c r="G462" s="1">
        <v>121</v>
      </c>
      <c r="H462" s="1">
        <v>3.6</v>
      </c>
      <c r="I462" s="5">
        <v>0</v>
      </c>
    </row>
    <row r="463" spans="1:9" x14ac:dyDescent="0.2">
      <c r="A463" s="2">
        <v>1.3912037037037001E-2</v>
      </c>
      <c r="B463" s="1">
        <v>26.09</v>
      </c>
      <c r="C463" s="1">
        <v>582.94176089999996</v>
      </c>
      <c r="D463" s="1">
        <v>834.33851709999999</v>
      </c>
      <c r="E463" s="1">
        <v>69.3</v>
      </c>
      <c r="F463" s="1">
        <v>48.4</v>
      </c>
      <c r="G463" s="1">
        <v>122</v>
      </c>
      <c r="H463" s="1">
        <v>4.8</v>
      </c>
      <c r="I463" s="5">
        <v>0</v>
      </c>
    </row>
    <row r="464" spans="1:9" x14ac:dyDescent="0.2">
      <c r="A464" s="2">
        <v>1.39351851851852E-2</v>
      </c>
      <c r="B464" s="1">
        <v>34.090000000000003</v>
      </c>
      <c r="C464" s="1">
        <v>579.86621639999998</v>
      </c>
      <c r="D464" s="1">
        <v>804.05266900000004</v>
      </c>
      <c r="E464" s="1">
        <v>68.7</v>
      </c>
      <c r="F464" s="1">
        <v>49.6</v>
      </c>
      <c r="G464" s="1">
        <v>122</v>
      </c>
      <c r="H464" s="1">
        <v>4.8</v>
      </c>
      <c r="I464" s="5">
        <v>0</v>
      </c>
    </row>
    <row r="465" spans="1:9" x14ac:dyDescent="0.2">
      <c r="A465" s="2">
        <v>1.39583333333333E-2</v>
      </c>
      <c r="B465" s="1">
        <v>23.26</v>
      </c>
      <c r="C465" s="1">
        <v>538.39751330000001</v>
      </c>
      <c r="D465" s="1">
        <v>776.31987289999995</v>
      </c>
      <c r="E465" s="1">
        <v>67.900000000000006</v>
      </c>
      <c r="F465" s="1">
        <v>47.1</v>
      </c>
      <c r="G465" s="1">
        <v>122</v>
      </c>
      <c r="H465" s="1">
        <v>4.4000000000000004</v>
      </c>
      <c r="I465" s="5">
        <v>0</v>
      </c>
    </row>
    <row r="466" spans="1:9" x14ac:dyDescent="0.2">
      <c r="A466" s="2">
        <v>1.3993055555555601E-2</v>
      </c>
      <c r="B466" s="1">
        <v>20.62</v>
      </c>
      <c r="C466" s="1">
        <v>519.03526020000004</v>
      </c>
      <c r="D466" s="1">
        <v>728.83488769999997</v>
      </c>
      <c r="E466" s="1">
        <v>64.7</v>
      </c>
      <c r="F466" s="1">
        <v>46.1</v>
      </c>
      <c r="G466" s="1">
        <v>119</v>
      </c>
      <c r="H466" s="1">
        <v>4.4000000000000004</v>
      </c>
      <c r="I466" s="5">
        <v>0</v>
      </c>
    </row>
    <row r="467" spans="1:9" x14ac:dyDescent="0.2">
      <c r="A467" s="2">
        <v>1.40277777777778E-2</v>
      </c>
      <c r="B467" s="1">
        <v>22.9</v>
      </c>
      <c r="C467" s="1">
        <v>499.65475179999999</v>
      </c>
      <c r="D467" s="1">
        <v>682.12694160000001</v>
      </c>
      <c r="E467" s="1">
        <v>65.7</v>
      </c>
      <c r="F467" s="1">
        <v>48.1</v>
      </c>
      <c r="G467" s="1">
        <v>116</v>
      </c>
      <c r="H467" s="1">
        <v>4.3</v>
      </c>
      <c r="I467" s="5">
        <v>0</v>
      </c>
    </row>
    <row r="468" spans="1:9" x14ac:dyDescent="0.2">
      <c r="A468" s="2">
        <v>1.4050925925925901E-2</v>
      </c>
      <c r="B468" s="1">
        <v>22.9</v>
      </c>
      <c r="C468" s="1">
        <v>602.62524310000003</v>
      </c>
      <c r="D468" s="1">
        <v>817.50331619999997</v>
      </c>
      <c r="E468" s="1">
        <v>59.8</v>
      </c>
      <c r="F468" s="1">
        <v>44.1</v>
      </c>
      <c r="G468" s="1">
        <v>114</v>
      </c>
      <c r="H468" s="1">
        <v>5.3</v>
      </c>
      <c r="I468" s="5">
        <v>0</v>
      </c>
    </row>
    <row r="469" spans="1:9" x14ac:dyDescent="0.2">
      <c r="A469" s="2">
        <v>1.4085648148148101E-2</v>
      </c>
      <c r="B469" s="1">
        <v>24.9</v>
      </c>
      <c r="C469" s="1">
        <v>488.08457340000001</v>
      </c>
      <c r="D469" s="1">
        <v>632.37568190000002</v>
      </c>
      <c r="E469" s="1">
        <v>60.4</v>
      </c>
      <c r="F469" s="1">
        <v>46.6</v>
      </c>
      <c r="G469" s="1">
        <v>113</v>
      </c>
      <c r="H469" s="1">
        <v>4.3</v>
      </c>
      <c r="I469" s="5">
        <v>0</v>
      </c>
    </row>
    <row r="470" spans="1:9" x14ac:dyDescent="0.2">
      <c r="A470" s="2">
        <v>1.41087962962963E-2</v>
      </c>
      <c r="B470" s="1">
        <v>25.64</v>
      </c>
      <c r="C470" s="1">
        <v>546.63334970000005</v>
      </c>
      <c r="D470" s="1">
        <v>687.26852570000005</v>
      </c>
      <c r="E470" s="1">
        <v>56</v>
      </c>
      <c r="F470" s="1">
        <v>44.5</v>
      </c>
      <c r="G470" s="1">
        <v>111</v>
      </c>
      <c r="H470" s="1">
        <v>4.9000000000000004</v>
      </c>
      <c r="I470" s="5">
        <v>0</v>
      </c>
    </row>
    <row r="471" spans="1:9" x14ac:dyDescent="0.2">
      <c r="A471" s="2">
        <v>1.41435185185185E-2</v>
      </c>
      <c r="B471" s="1">
        <v>24</v>
      </c>
      <c r="C471" s="1">
        <v>482.87398860000002</v>
      </c>
      <c r="D471" s="1">
        <v>594.0316967</v>
      </c>
      <c r="E471" s="1">
        <v>56.9</v>
      </c>
      <c r="F471" s="1">
        <v>46.2</v>
      </c>
      <c r="G471" s="1">
        <v>110</v>
      </c>
      <c r="H471" s="1">
        <v>4.4000000000000004</v>
      </c>
      <c r="I471" s="5">
        <v>0</v>
      </c>
    </row>
    <row r="472" spans="1:9" x14ac:dyDescent="0.2">
      <c r="A472" s="2">
        <v>1.4166666666666701E-2</v>
      </c>
      <c r="B472" s="1">
        <v>27.78</v>
      </c>
      <c r="C472" s="1">
        <v>547.83684979999998</v>
      </c>
      <c r="D472" s="1">
        <v>646.80115109999997</v>
      </c>
      <c r="E472" s="1">
        <v>54.5</v>
      </c>
      <c r="F472" s="1">
        <v>46.1</v>
      </c>
      <c r="G472" s="1">
        <v>108</v>
      </c>
      <c r="H472" s="1">
        <v>5.0999999999999996</v>
      </c>
      <c r="I472" s="5">
        <v>0</v>
      </c>
    </row>
    <row r="473" spans="1:9" x14ac:dyDescent="0.2">
      <c r="A473" s="2">
        <v>1.4189814814814799E-2</v>
      </c>
      <c r="B473" s="1">
        <v>32.090000000000003</v>
      </c>
      <c r="C473" s="1">
        <v>573.89635880000003</v>
      </c>
      <c r="D473" s="1">
        <v>668.80006549999996</v>
      </c>
      <c r="E473" s="1">
        <v>53</v>
      </c>
      <c r="F473" s="1">
        <v>45.5</v>
      </c>
      <c r="G473" s="1">
        <v>105</v>
      </c>
      <c r="H473" s="1">
        <v>5.5</v>
      </c>
      <c r="I473" s="5">
        <v>0</v>
      </c>
    </row>
    <row r="474" spans="1:9" x14ac:dyDescent="0.2">
      <c r="A474" s="2">
        <v>1.4224537037037001E-2</v>
      </c>
      <c r="B474" s="1">
        <v>16.39</v>
      </c>
      <c r="C474" s="1">
        <v>761.45368759999997</v>
      </c>
      <c r="D474" s="1">
        <v>974.74957040000004</v>
      </c>
      <c r="E474" s="1">
        <v>54.4</v>
      </c>
      <c r="F474" s="1">
        <v>42.5</v>
      </c>
      <c r="G474" s="1">
        <v>103</v>
      </c>
      <c r="H474" s="1">
        <v>7.4</v>
      </c>
      <c r="I474" s="5">
        <v>0</v>
      </c>
    </row>
    <row r="475" spans="1:9" x14ac:dyDescent="0.2">
      <c r="A475" s="2">
        <v>1.42708333333333E-2</v>
      </c>
      <c r="B475" s="1">
        <v>18.52</v>
      </c>
      <c r="C475" s="1">
        <v>668.65150259999996</v>
      </c>
      <c r="D475" s="1">
        <v>874.37542429999996</v>
      </c>
      <c r="E475" s="1">
        <v>62.8</v>
      </c>
      <c r="F475" s="1">
        <v>48.1</v>
      </c>
      <c r="G475" s="1">
        <v>104</v>
      </c>
      <c r="H475" s="1">
        <v>6.4</v>
      </c>
      <c r="I475" s="5">
        <v>0</v>
      </c>
    </row>
    <row r="476" spans="1:9" x14ac:dyDescent="0.2">
      <c r="A476" s="2">
        <v>1.4305555555555601E-2</v>
      </c>
      <c r="B476" s="1">
        <v>16.850000000000001</v>
      </c>
      <c r="C476" s="1">
        <v>529.67248329999995</v>
      </c>
      <c r="D476" s="1">
        <v>712.35400259999994</v>
      </c>
      <c r="E476" s="1">
        <v>62.9</v>
      </c>
      <c r="F476" s="1">
        <v>46.8</v>
      </c>
      <c r="G476" s="1">
        <v>106</v>
      </c>
      <c r="H476" s="1">
        <v>5</v>
      </c>
      <c r="I476" s="5">
        <v>0</v>
      </c>
    </row>
    <row r="477" spans="1:9" x14ac:dyDescent="0.2">
      <c r="A477" s="2">
        <v>1.4340277777777801E-2</v>
      </c>
      <c r="B477" s="1">
        <v>23.53</v>
      </c>
      <c r="C477" s="1">
        <v>596.79735029999995</v>
      </c>
      <c r="D477" s="1">
        <v>778.03183369999999</v>
      </c>
      <c r="E477" s="1">
        <v>60</v>
      </c>
      <c r="F477" s="1">
        <v>46</v>
      </c>
      <c r="G477" s="1">
        <v>109</v>
      </c>
      <c r="H477" s="1">
        <v>5.5</v>
      </c>
      <c r="I477" s="5">
        <v>0</v>
      </c>
    </row>
    <row r="478" spans="1:9" x14ac:dyDescent="0.2">
      <c r="A478" s="2">
        <v>1.4363425925925899E-2</v>
      </c>
      <c r="B478" s="1">
        <v>22.14</v>
      </c>
      <c r="C478" s="1">
        <v>635.8917725</v>
      </c>
      <c r="D478" s="1">
        <v>835.11113079999996</v>
      </c>
      <c r="E478" s="1">
        <v>59.7</v>
      </c>
      <c r="F478" s="1">
        <v>45.4</v>
      </c>
      <c r="G478" s="1">
        <v>109</v>
      </c>
      <c r="H478" s="1">
        <v>5.8</v>
      </c>
      <c r="I478" s="5">
        <v>0</v>
      </c>
    </row>
    <row r="479" spans="1:9" x14ac:dyDescent="0.2">
      <c r="A479" s="2">
        <v>1.4398148148148099E-2</v>
      </c>
      <c r="B479" s="1">
        <v>21.05</v>
      </c>
      <c r="C479" s="1">
        <v>549.15115179999998</v>
      </c>
      <c r="D479" s="1">
        <v>712.51387690000001</v>
      </c>
      <c r="E479" s="1">
        <v>64.099999999999994</v>
      </c>
      <c r="F479" s="1">
        <v>49.4</v>
      </c>
      <c r="G479" s="1">
        <v>109</v>
      </c>
      <c r="H479" s="1">
        <v>5</v>
      </c>
      <c r="I479" s="5">
        <v>0</v>
      </c>
    </row>
    <row r="480" spans="1:9" x14ac:dyDescent="0.2">
      <c r="A480" s="2">
        <v>1.44328703703704E-2</v>
      </c>
      <c r="B480" s="1">
        <v>26.43</v>
      </c>
      <c r="C480" s="1">
        <v>567.70854829999996</v>
      </c>
      <c r="D480" s="1">
        <v>737.18006409999998</v>
      </c>
      <c r="E480" s="1">
        <v>65.7</v>
      </c>
      <c r="F480" s="1">
        <v>50.6</v>
      </c>
      <c r="G480" s="1">
        <v>108</v>
      </c>
      <c r="H480" s="1">
        <v>5.3</v>
      </c>
      <c r="I480" s="5">
        <v>0</v>
      </c>
    </row>
    <row r="481" spans="1:9" x14ac:dyDescent="0.2">
      <c r="A481" s="2">
        <v>1.44328703703704E-2</v>
      </c>
      <c r="B481" s="1">
        <v>60.61</v>
      </c>
      <c r="C481" s="1">
        <v>945.28990009999995</v>
      </c>
      <c r="D481" s="1">
        <v>1234.7722189000001</v>
      </c>
      <c r="E481" s="1">
        <v>55.9</v>
      </c>
      <c r="F481" s="1">
        <v>42.8</v>
      </c>
      <c r="G481" s="1">
        <v>107</v>
      </c>
      <c r="H481" s="1">
        <v>8.8000000000000007</v>
      </c>
      <c r="I481" s="5">
        <v>0</v>
      </c>
    </row>
    <row r="482" spans="1:9" x14ac:dyDescent="0.2">
      <c r="A482" s="2">
        <v>1.44675925925926E-2</v>
      </c>
      <c r="B482" s="1">
        <v>26.43</v>
      </c>
      <c r="C482" s="1">
        <v>731.47714810000002</v>
      </c>
      <c r="D482" s="1">
        <v>969.29787720000002</v>
      </c>
      <c r="E482" s="1">
        <v>67.900000000000006</v>
      </c>
      <c r="F482" s="1">
        <v>51.2</v>
      </c>
      <c r="G482" s="1">
        <v>109</v>
      </c>
      <c r="H482" s="1">
        <v>6.7</v>
      </c>
      <c r="I482" s="5">
        <v>0</v>
      </c>
    </row>
    <row r="483" spans="1:9" x14ac:dyDescent="0.2">
      <c r="A483" s="2">
        <v>1.44907407407407E-2</v>
      </c>
      <c r="B483" s="1">
        <v>25.97</v>
      </c>
      <c r="C483" s="1">
        <v>429.77332039999999</v>
      </c>
      <c r="D483" s="1">
        <v>565.41530390000003</v>
      </c>
      <c r="E483" s="1">
        <v>70</v>
      </c>
      <c r="F483" s="1">
        <v>53.2</v>
      </c>
      <c r="G483" s="1">
        <v>110</v>
      </c>
      <c r="H483" s="1">
        <v>3.9</v>
      </c>
      <c r="I483" s="5">
        <v>0</v>
      </c>
    </row>
    <row r="484" spans="1:9" x14ac:dyDescent="0.2">
      <c r="A484" s="2">
        <v>1.4513888888888901E-2</v>
      </c>
      <c r="B484" s="1">
        <v>34.68</v>
      </c>
      <c r="C484" s="1">
        <v>553.24983369999995</v>
      </c>
      <c r="D484" s="1">
        <v>696.42561780000005</v>
      </c>
      <c r="E484" s="1">
        <v>63.2</v>
      </c>
      <c r="F484" s="1">
        <v>50.2</v>
      </c>
      <c r="G484" s="1">
        <v>110</v>
      </c>
      <c r="H484" s="1">
        <v>5</v>
      </c>
      <c r="I484" s="5">
        <v>0</v>
      </c>
    </row>
    <row r="485" spans="1:9" x14ac:dyDescent="0.2">
      <c r="A485" s="2">
        <v>1.4537037037036999E-2</v>
      </c>
      <c r="B485" s="1">
        <v>37.270000000000003</v>
      </c>
      <c r="C485" s="1">
        <v>538.5036824</v>
      </c>
      <c r="D485" s="1">
        <v>666.25848129999997</v>
      </c>
      <c r="E485" s="1">
        <v>63.1</v>
      </c>
      <c r="F485" s="1">
        <v>51</v>
      </c>
      <c r="G485" s="1">
        <v>109</v>
      </c>
      <c r="H485" s="1">
        <v>4.9000000000000004</v>
      </c>
      <c r="I485" s="5">
        <v>0</v>
      </c>
    </row>
    <row r="486" spans="1:9" x14ac:dyDescent="0.2">
      <c r="A486" s="2">
        <v>1.4548611111111101E-2</v>
      </c>
      <c r="B486" s="1">
        <v>37.270000000000003</v>
      </c>
      <c r="C486" s="1">
        <v>479.93255859999999</v>
      </c>
      <c r="D486" s="1">
        <v>572.04429140000002</v>
      </c>
      <c r="E486" s="1">
        <v>62.1</v>
      </c>
      <c r="F486" s="1">
        <v>52.1</v>
      </c>
      <c r="G486" s="1">
        <v>107</v>
      </c>
      <c r="H486" s="1">
        <v>4.5</v>
      </c>
      <c r="I486" s="5">
        <v>0</v>
      </c>
    </row>
    <row r="487" spans="1:9" x14ac:dyDescent="0.2">
      <c r="A487" s="2">
        <v>1.45717592592593E-2</v>
      </c>
      <c r="B487" s="1">
        <v>34.090000000000003</v>
      </c>
      <c r="C487" s="1">
        <v>274.23181240000002</v>
      </c>
      <c r="D487" s="1">
        <v>334.9063731</v>
      </c>
      <c r="E487" s="1">
        <v>61.8</v>
      </c>
      <c r="F487" s="1">
        <v>50.6</v>
      </c>
      <c r="G487" s="1">
        <v>105</v>
      </c>
      <c r="H487" s="1">
        <v>2.6</v>
      </c>
      <c r="I487" s="5">
        <v>0</v>
      </c>
    </row>
    <row r="488" spans="1:9" x14ac:dyDescent="0.2">
      <c r="A488" s="2">
        <v>1.45949074074074E-2</v>
      </c>
      <c r="B488" s="1">
        <v>33.520000000000003</v>
      </c>
      <c r="C488" s="1">
        <v>483.31589539999999</v>
      </c>
      <c r="D488" s="1">
        <v>545.60536509999997</v>
      </c>
      <c r="E488" s="1">
        <v>51.8</v>
      </c>
      <c r="F488" s="1">
        <v>45.9</v>
      </c>
      <c r="G488" s="1">
        <v>104</v>
      </c>
      <c r="H488" s="1">
        <v>4.5999999999999996</v>
      </c>
      <c r="I488" s="5">
        <v>0</v>
      </c>
    </row>
    <row r="489" spans="1:9" x14ac:dyDescent="0.2">
      <c r="A489" s="2">
        <v>1.46296296296296E-2</v>
      </c>
      <c r="B489" s="1">
        <v>15.83</v>
      </c>
      <c r="C489" s="1">
        <v>642.42801129999998</v>
      </c>
      <c r="D489" s="1">
        <v>783.42924189999997</v>
      </c>
      <c r="E489" s="1">
        <v>53.1</v>
      </c>
      <c r="F489" s="1">
        <v>43.6</v>
      </c>
      <c r="G489" s="1">
        <v>104</v>
      </c>
      <c r="H489" s="1">
        <v>6.2</v>
      </c>
      <c r="I489" s="5">
        <v>0</v>
      </c>
    </row>
    <row r="490" spans="1:9" x14ac:dyDescent="0.2">
      <c r="A490" s="2">
        <v>1.4664351851851901E-2</v>
      </c>
      <c r="B490" s="1">
        <v>33.33</v>
      </c>
      <c r="C490" s="1">
        <v>429.62231700000001</v>
      </c>
      <c r="D490" s="1">
        <v>471.4588124</v>
      </c>
      <c r="E490" s="1">
        <v>53.8</v>
      </c>
      <c r="F490" s="1">
        <v>49</v>
      </c>
      <c r="G490" s="1">
        <v>103</v>
      </c>
      <c r="H490" s="1">
        <v>4.2</v>
      </c>
      <c r="I490" s="5">
        <v>0</v>
      </c>
    </row>
    <row r="491" spans="1:9" x14ac:dyDescent="0.2">
      <c r="A491" s="2">
        <v>1.46759259259259E-2</v>
      </c>
      <c r="B491" s="1">
        <v>37.74</v>
      </c>
      <c r="C491" s="1">
        <v>492.17206399999998</v>
      </c>
      <c r="D491" s="1">
        <v>515.62199720000001</v>
      </c>
      <c r="E491" s="1">
        <v>49.2</v>
      </c>
      <c r="F491" s="1">
        <v>47</v>
      </c>
      <c r="G491" s="1">
        <v>102</v>
      </c>
      <c r="H491" s="1">
        <v>4.8</v>
      </c>
      <c r="I491" s="5">
        <v>0</v>
      </c>
    </row>
    <row r="492" spans="1:9" x14ac:dyDescent="0.2">
      <c r="A492" s="2">
        <v>1.4687499999999999E-2</v>
      </c>
      <c r="B492" s="1">
        <v>47.62</v>
      </c>
      <c r="C492" s="1">
        <v>557.0929433</v>
      </c>
      <c r="D492" s="1">
        <v>576.78410740000004</v>
      </c>
      <c r="E492" s="1">
        <v>49.6</v>
      </c>
      <c r="F492" s="1">
        <v>47.9</v>
      </c>
      <c r="G492" s="1">
        <v>101</v>
      </c>
      <c r="H492" s="1">
        <v>5.5</v>
      </c>
      <c r="I492" s="5">
        <v>0</v>
      </c>
    </row>
    <row r="493" spans="1:9" x14ac:dyDescent="0.2">
      <c r="A493" s="2">
        <v>1.4710648148148099E-2</v>
      </c>
      <c r="B493" s="1">
        <v>33.15</v>
      </c>
      <c r="C493" s="1">
        <v>585.10093400000005</v>
      </c>
      <c r="D493" s="1">
        <v>628.81275689999995</v>
      </c>
      <c r="E493" s="1">
        <v>48.8</v>
      </c>
      <c r="F493" s="1">
        <v>45.4</v>
      </c>
      <c r="G493" s="1">
        <v>101</v>
      </c>
      <c r="H493" s="1">
        <v>5.8</v>
      </c>
      <c r="I493" s="5">
        <v>0</v>
      </c>
    </row>
    <row r="494" spans="1:9" x14ac:dyDescent="0.2">
      <c r="A494" s="2">
        <v>1.4722222222222201E-2</v>
      </c>
      <c r="B494" s="1">
        <v>41.67</v>
      </c>
      <c r="C494" s="1">
        <v>583.11861780000004</v>
      </c>
      <c r="D494" s="1">
        <v>592.93304290000003</v>
      </c>
      <c r="E494" s="1">
        <v>48.6</v>
      </c>
      <c r="F494" s="1">
        <v>47.8</v>
      </c>
      <c r="G494" s="1">
        <v>102</v>
      </c>
      <c r="H494" s="1">
        <v>5.7</v>
      </c>
      <c r="I494" s="5">
        <v>0</v>
      </c>
    </row>
    <row r="495" spans="1:9" x14ac:dyDescent="0.2">
      <c r="A495" s="2">
        <v>1.47453703703704E-2</v>
      </c>
      <c r="B495" s="1">
        <v>42.25</v>
      </c>
      <c r="C495" s="1">
        <v>385.08774249999999</v>
      </c>
      <c r="D495" s="1">
        <v>394.69537359999998</v>
      </c>
      <c r="E495" s="1">
        <v>49.8</v>
      </c>
      <c r="F495" s="1">
        <v>48.6</v>
      </c>
      <c r="G495" s="1">
        <v>102</v>
      </c>
      <c r="H495" s="1">
        <v>3.8</v>
      </c>
      <c r="I495" s="5">
        <v>0</v>
      </c>
    </row>
    <row r="496" spans="1:9" x14ac:dyDescent="0.2">
      <c r="A496" s="2">
        <v>1.4756944444444401E-2</v>
      </c>
      <c r="B496" s="1">
        <v>34.68</v>
      </c>
      <c r="C496" s="1">
        <v>764.35260449999998</v>
      </c>
      <c r="D496" s="1">
        <v>785.2476858</v>
      </c>
      <c r="E496" s="1">
        <v>46.1</v>
      </c>
      <c r="F496" s="1">
        <v>44.8</v>
      </c>
      <c r="G496" s="1">
        <v>101</v>
      </c>
      <c r="H496" s="1">
        <v>7.6</v>
      </c>
      <c r="I496" s="5">
        <v>0</v>
      </c>
    </row>
    <row r="497" spans="1:9" x14ac:dyDescent="0.2">
      <c r="A497" s="2">
        <v>1.4791666666666699E-2</v>
      </c>
      <c r="B497" s="1">
        <v>25.75</v>
      </c>
      <c r="C497" s="1">
        <v>608.37291310000001</v>
      </c>
      <c r="D497" s="1">
        <v>643.62868709999998</v>
      </c>
      <c r="E497" s="1">
        <v>48.9</v>
      </c>
      <c r="F497" s="1">
        <v>46.3</v>
      </c>
      <c r="G497" s="1">
        <v>100</v>
      </c>
      <c r="H497" s="1">
        <v>6.1</v>
      </c>
      <c r="I497" s="5">
        <v>0</v>
      </c>
    </row>
    <row r="498" spans="1:9" x14ac:dyDescent="0.2">
      <c r="A498" s="2">
        <v>1.48148148148148E-2</v>
      </c>
      <c r="B498" s="1">
        <v>28.71</v>
      </c>
      <c r="C498" s="1">
        <v>582.76099280000005</v>
      </c>
      <c r="D498" s="1">
        <v>619.05389179999997</v>
      </c>
      <c r="E498" s="1">
        <v>50.3</v>
      </c>
      <c r="F498" s="1">
        <v>47.4</v>
      </c>
      <c r="G498" s="1">
        <v>100</v>
      </c>
      <c r="H498" s="1">
        <v>5.8</v>
      </c>
      <c r="I498" s="5">
        <v>0</v>
      </c>
    </row>
    <row r="499" spans="1:9" x14ac:dyDescent="0.2">
      <c r="A499" s="2">
        <v>1.4837962962963001E-2</v>
      </c>
      <c r="B499" s="1">
        <v>30.15</v>
      </c>
      <c r="C499" s="1">
        <v>561.14570570000001</v>
      </c>
      <c r="D499" s="1">
        <v>608.25810279999996</v>
      </c>
      <c r="E499" s="1">
        <v>52.2</v>
      </c>
      <c r="F499" s="1">
        <v>48.2</v>
      </c>
      <c r="G499" s="1">
        <v>101</v>
      </c>
      <c r="H499" s="1">
        <v>5.6</v>
      </c>
      <c r="I499" s="5">
        <v>0</v>
      </c>
    </row>
    <row r="500" spans="1:9" x14ac:dyDescent="0.2">
      <c r="A500" s="2">
        <v>1.4872685185185201E-2</v>
      </c>
      <c r="B500" s="1">
        <v>19.29</v>
      </c>
      <c r="C500" s="1">
        <v>302.2835877</v>
      </c>
      <c r="D500" s="1">
        <v>338.9368996</v>
      </c>
      <c r="E500" s="1">
        <v>54</v>
      </c>
      <c r="F500" s="1">
        <v>48.2</v>
      </c>
      <c r="G500" s="1">
        <v>104</v>
      </c>
      <c r="H500" s="1">
        <v>2.9</v>
      </c>
      <c r="I500" s="5">
        <v>0</v>
      </c>
    </row>
    <row r="501" spans="1:9" x14ac:dyDescent="0.2">
      <c r="A501" s="2">
        <v>1.4895833333333299E-2</v>
      </c>
      <c r="B501" s="1">
        <v>31.41</v>
      </c>
      <c r="C501" s="1">
        <v>262.25327900000002</v>
      </c>
      <c r="D501" s="1">
        <v>267.60383630000001</v>
      </c>
      <c r="E501" s="1">
        <v>52.6</v>
      </c>
      <c r="F501" s="1">
        <v>51.5</v>
      </c>
      <c r="G501" s="1">
        <v>104</v>
      </c>
      <c r="H501" s="1">
        <v>2.5</v>
      </c>
      <c r="I501" s="5">
        <v>0</v>
      </c>
    </row>
    <row r="502" spans="1:9" x14ac:dyDescent="0.2">
      <c r="A502" s="2">
        <v>1.49189814814815E-2</v>
      </c>
      <c r="B502" s="1">
        <v>27.03</v>
      </c>
      <c r="C502" s="1">
        <v>419.40324279999999</v>
      </c>
      <c r="D502" s="1">
        <v>433.30966430000001</v>
      </c>
      <c r="E502" s="1">
        <v>47.4</v>
      </c>
      <c r="F502" s="1">
        <v>45.8</v>
      </c>
      <c r="G502" s="1">
        <v>102</v>
      </c>
      <c r="H502" s="1">
        <v>4.0999999999999996</v>
      </c>
      <c r="I502" s="5">
        <v>0</v>
      </c>
    </row>
    <row r="503" spans="1:9" x14ac:dyDescent="0.2">
      <c r="A503" s="2">
        <v>1.49421296296296E-2</v>
      </c>
      <c r="B503" s="1">
        <v>26.55</v>
      </c>
      <c r="C503" s="1">
        <v>464.62384980000002</v>
      </c>
      <c r="D503" s="1">
        <v>471.54432229999998</v>
      </c>
      <c r="E503" s="1">
        <v>43.4</v>
      </c>
      <c r="F503" s="1">
        <v>42.8</v>
      </c>
      <c r="G503" s="1">
        <v>100</v>
      </c>
      <c r="H503" s="1">
        <v>4.5999999999999996</v>
      </c>
      <c r="I503" s="5">
        <v>0</v>
      </c>
    </row>
    <row r="504" spans="1:9" x14ac:dyDescent="0.2">
      <c r="A504" s="2">
        <v>1.4976851851851899E-2</v>
      </c>
      <c r="B504" s="1">
        <v>23.44</v>
      </c>
      <c r="C504" s="1">
        <v>515.80692810000005</v>
      </c>
      <c r="D504" s="1">
        <v>523.73452999999995</v>
      </c>
      <c r="E504" s="1">
        <v>41.2</v>
      </c>
      <c r="F504" s="1">
        <v>40.6</v>
      </c>
      <c r="G504" s="1">
        <v>99</v>
      </c>
      <c r="H504" s="1">
        <v>5.2</v>
      </c>
      <c r="I504" s="5">
        <v>0</v>
      </c>
    </row>
    <row r="505" spans="1:9" x14ac:dyDescent="0.2">
      <c r="A505" s="2">
        <v>1.4999999999999999E-2</v>
      </c>
      <c r="B505" s="1">
        <v>25.97</v>
      </c>
      <c r="C505" s="1">
        <v>533.31467299999997</v>
      </c>
      <c r="D505" s="1">
        <v>537.73600780000004</v>
      </c>
      <c r="E505" s="1">
        <v>42.5</v>
      </c>
      <c r="F505" s="1">
        <v>42.1</v>
      </c>
      <c r="G505" s="1">
        <v>100</v>
      </c>
      <c r="H505" s="1">
        <v>5.3</v>
      </c>
      <c r="I505" s="5">
        <v>0</v>
      </c>
    </row>
    <row r="506" spans="1:9" x14ac:dyDescent="0.2">
      <c r="A506" s="2">
        <v>1.5034722222222199E-2</v>
      </c>
      <c r="B506" s="1">
        <v>23.53</v>
      </c>
      <c r="C506" s="1">
        <v>463.61897260000001</v>
      </c>
      <c r="D506" s="1">
        <v>471.68604520000002</v>
      </c>
      <c r="E506" s="1">
        <v>43.4</v>
      </c>
      <c r="F506" s="1">
        <v>42.7</v>
      </c>
      <c r="G506" s="1">
        <v>100</v>
      </c>
      <c r="H506" s="1">
        <v>4.5999999999999996</v>
      </c>
      <c r="I506" s="5">
        <v>0</v>
      </c>
    </row>
    <row r="507" spans="1:9" x14ac:dyDescent="0.2">
      <c r="A507" s="2">
        <v>1.50578703703704E-2</v>
      </c>
      <c r="B507" s="1">
        <v>27.03</v>
      </c>
      <c r="C507" s="1">
        <v>497.79415110000002</v>
      </c>
      <c r="D507" s="1">
        <v>490.94704230000002</v>
      </c>
      <c r="E507" s="1">
        <v>42.9</v>
      </c>
      <c r="F507" s="1">
        <v>43.5</v>
      </c>
      <c r="G507" s="1">
        <v>100</v>
      </c>
      <c r="H507" s="1">
        <v>5</v>
      </c>
      <c r="I507" s="5">
        <v>0</v>
      </c>
    </row>
    <row r="508" spans="1:9" x14ac:dyDescent="0.2">
      <c r="A508" s="2">
        <v>1.5081018518518501E-2</v>
      </c>
      <c r="B508" s="1">
        <v>26.32</v>
      </c>
      <c r="C508" s="1">
        <v>440.2879226</v>
      </c>
      <c r="D508" s="1">
        <v>428.31501259999999</v>
      </c>
      <c r="E508" s="1">
        <v>44.7</v>
      </c>
      <c r="F508" s="1">
        <v>46</v>
      </c>
      <c r="G508" s="1">
        <v>100</v>
      </c>
      <c r="H508" s="1">
        <v>4.4000000000000004</v>
      </c>
      <c r="I508" s="5">
        <v>0</v>
      </c>
    </row>
    <row r="509" spans="1:9" x14ac:dyDescent="0.2">
      <c r="A509" s="2">
        <v>1.51041666666667E-2</v>
      </c>
      <c r="B509" s="1">
        <v>30.93</v>
      </c>
      <c r="C509" s="1">
        <v>587.36416499999996</v>
      </c>
      <c r="D509" s="1">
        <v>571.89420259999997</v>
      </c>
      <c r="E509" s="1">
        <v>42.3</v>
      </c>
      <c r="F509" s="1">
        <v>43.5</v>
      </c>
      <c r="G509" s="1">
        <v>98</v>
      </c>
      <c r="H509" s="1">
        <v>6</v>
      </c>
      <c r="I509" s="5">
        <v>0</v>
      </c>
    </row>
    <row r="510" spans="1:9" x14ac:dyDescent="0.2">
      <c r="A510" s="2">
        <v>1.51388888888889E-2</v>
      </c>
      <c r="B510" s="1">
        <v>26.2</v>
      </c>
      <c r="C510" s="1">
        <v>613.60231750000003</v>
      </c>
      <c r="D510" s="1">
        <v>614.58976010000003</v>
      </c>
      <c r="E510" s="1">
        <v>44.8</v>
      </c>
      <c r="F510" s="1">
        <v>44.8</v>
      </c>
      <c r="G510" s="1">
        <v>98</v>
      </c>
      <c r="H510" s="1">
        <v>6.3</v>
      </c>
      <c r="I510" s="5">
        <v>0</v>
      </c>
    </row>
    <row r="511" spans="1:9" x14ac:dyDescent="0.2">
      <c r="A511" s="2">
        <v>1.5162037037037E-2</v>
      </c>
      <c r="B511" s="1">
        <v>28.44</v>
      </c>
      <c r="C511" s="1">
        <v>555.49460290000002</v>
      </c>
      <c r="D511" s="1">
        <v>548.71623060000002</v>
      </c>
      <c r="E511" s="1">
        <v>44.6</v>
      </c>
      <c r="F511" s="1">
        <v>45.1</v>
      </c>
      <c r="G511" s="1">
        <v>99</v>
      </c>
      <c r="H511" s="1">
        <v>5.6</v>
      </c>
      <c r="I511" s="5">
        <v>0</v>
      </c>
    </row>
    <row r="512" spans="1:9" x14ac:dyDescent="0.2">
      <c r="A512" s="2">
        <v>1.5185185185185201E-2</v>
      </c>
      <c r="B512" s="1">
        <v>24</v>
      </c>
      <c r="C512" s="1">
        <v>621.14124319999996</v>
      </c>
      <c r="D512" s="1">
        <v>651.48713169999996</v>
      </c>
      <c r="E512" s="1">
        <v>44.7</v>
      </c>
      <c r="F512" s="1">
        <v>42.6</v>
      </c>
      <c r="G512" s="1">
        <v>99</v>
      </c>
      <c r="H512" s="1">
        <v>6.3</v>
      </c>
      <c r="I512" s="5">
        <v>0</v>
      </c>
    </row>
    <row r="513" spans="1:9" x14ac:dyDescent="0.2">
      <c r="A513" s="2">
        <v>1.5208333333333299E-2</v>
      </c>
      <c r="B513" s="1">
        <v>28.57</v>
      </c>
      <c r="C513" s="1">
        <v>412.5890114</v>
      </c>
      <c r="D513" s="1">
        <v>408.89504870000002</v>
      </c>
      <c r="E513" s="1">
        <v>47.4</v>
      </c>
      <c r="F513" s="1">
        <v>47.9</v>
      </c>
      <c r="G513" s="1">
        <v>99</v>
      </c>
      <c r="H513" s="1">
        <v>4.2</v>
      </c>
      <c r="I513" s="5">
        <v>0</v>
      </c>
    </row>
    <row r="514" spans="1:9" x14ac:dyDescent="0.2">
      <c r="A514" s="2">
        <v>1.52314814814815E-2</v>
      </c>
      <c r="B514" s="1">
        <v>36.14</v>
      </c>
      <c r="C514" s="1">
        <v>700.68506219999995</v>
      </c>
      <c r="D514" s="1">
        <v>700.23099720000005</v>
      </c>
      <c r="E514" s="1">
        <v>45.9</v>
      </c>
      <c r="F514" s="1">
        <v>45.9</v>
      </c>
      <c r="G514" s="1">
        <v>100</v>
      </c>
      <c r="H514" s="1">
        <v>7</v>
      </c>
      <c r="I514" s="5">
        <v>0</v>
      </c>
    </row>
    <row r="515" spans="1:9" x14ac:dyDescent="0.2">
      <c r="A515" s="2">
        <v>1.5254629629629601E-2</v>
      </c>
      <c r="B515" s="1">
        <v>32.43</v>
      </c>
      <c r="C515" s="1">
        <v>608.38316450000002</v>
      </c>
      <c r="D515" s="1">
        <v>612.13153209999996</v>
      </c>
      <c r="E515" s="1">
        <v>47.9</v>
      </c>
      <c r="F515" s="1">
        <v>47.6</v>
      </c>
      <c r="G515" s="1">
        <v>100</v>
      </c>
      <c r="H515" s="1">
        <v>6.1</v>
      </c>
      <c r="I515" s="5">
        <v>0</v>
      </c>
    </row>
    <row r="516" spans="1:9" x14ac:dyDescent="0.2">
      <c r="A516" s="2">
        <v>1.52662037037037E-2</v>
      </c>
      <c r="B516" s="1">
        <v>34.68</v>
      </c>
      <c r="C516" s="1">
        <v>529.40003179999997</v>
      </c>
      <c r="D516" s="1">
        <v>550.03732839999998</v>
      </c>
      <c r="E516" s="1">
        <v>49.7</v>
      </c>
      <c r="F516" s="1">
        <v>47.8</v>
      </c>
      <c r="G516" s="1">
        <v>101</v>
      </c>
      <c r="H516" s="1">
        <v>5.2</v>
      </c>
      <c r="I516" s="5">
        <v>0</v>
      </c>
    </row>
    <row r="517" spans="1:9" x14ac:dyDescent="0.2">
      <c r="A517" s="2">
        <v>1.5289351851851899E-2</v>
      </c>
      <c r="B517" s="1">
        <v>37.04</v>
      </c>
      <c r="C517" s="1">
        <v>614.99892399999999</v>
      </c>
      <c r="D517" s="1">
        <v>635.7386219</v>
      </c>
      <c r="E517" s="1">
        <v>49</v>
      </c>
      <c r="F517" s="1">
        <v>47.4</v>
      </c>
      <c r="G517" s="1">
        <v>100</v>
      </c>
      <c r="H517" s="1">
        <v>6.1</v>
      </c>
      <c r="I517" s="5">
        <v>0</v>
      </c>
    </row>
    <row r="518" spans="1:9" x14ac:dyDescent="0.2">
      <c r="A518" s="2">
        <v>1.53125E-2</v>
      </c>
      <c r="B518" s="1">
        <v>30.61</v>
      </c>
      <c r="C518" s="1">
        <v>610.31591649999996</v>
      </c>
      <c r="D518" s="1">
        <v>637.89244829999996</v>
      </c>
      <c r="E518" s="1">
        <v>48.4</v>
      </c>
      <c r="F518" s="1">
        <v>46.3</v>
      </c>
      <c r="G518" s="1">
        <v>100</v>
      </c>
      <c r="H518" s="1">
        <v>6.1</v>
      </c>
      <c r="I518" s="5">
        <v>0</v>
      </c>
    </row>
    <row r="519" spans="1:9" x14ac:dyDescent="0.2">
      <c r="A519" s="2">
        <v>1.53356481481481E-2</v>
      </c>
      <c r="B519" s="1">
        <v>33.9</v>
      </c>
      <c r="C519" s="1">
        <v>557.9742675</v>
      </c>
      <c r="D519" s="1">
        <v>578.89041559999998</v>
      </c>
      <c r="E519" s="1">
        <v>50.3</v>
      </c>
      <c r="F519" s="1">
        <v>48.5</v>
      </c>
      <c r="G519" s="1">
        <v>101</v>
      </c>
      <c r="H519" s="1">
        <v>5.5</v>
      </c>
      <c r="I519" s="5">
        <v>0</v>
      </c>
    </row>
    <row r="520" spans="1:9" x14ac:dyDescent="0.2">
      <c r="A520" s="2">
        <v>1.5358796296296299E-2</v>
      </c>
      <c r="B520" s="1">
        <v>35.090000000000003</v>
      </c>
      <c r="C520" s="1">
        <v>554.34664899999996</v>
      </c>
      <c r="D520" s="1">
        <v>579.47525059999998</v>
      </c>
      <c r="E520" s="1">
        <v>49.2</v>
      </c>
      <c r="F520" s="1">
        <v>47</v>
      </c>
      <c r="G520" s="1">
        <v>100</v>
      </c>
      <c r="H520" s="1">
        <v>5.5</v>
      </c>
      <c r="I520" s="5">
        <v>0</v>
      </c>
    </row>
    <row r="521" spans="1:9" x14ac:dyDescent="0.2">
      <c r="A521" s="2">
        <v>1.53819444444444E-2</v>
      </c>
      <c r="B521" s="1">
        <v>25.86</v>
      </c>
      <c r="C521" s="1">
        <v>542.84573709999995</v>
      </c>
      <c r="D521" s="1">
        <v>593.86721069999999</v>
      </c>
      <c r="E521" s="1">
        <v>49.8</v>
      </c>
      <c r="F521" s="1">
        <v>45.5</v>
      </c>
      <c r="G521" s="1">
        <v>101</v>
      </c>
      <c r="H521" s="1">
        <v>5.4</v>
      </c>
      <c r="I521" s="5">
        <v>0</v>
      </c>
    </row>
    <row r="522" spans="1:9" x14ac:dyDescent="0.2">
      <c r="A522" s="2">
        <v>1.54050925925926E-2</v>
      </c>
      <c r="B522" s="1">
        <v>27.91</v>
      </c>
      <c r="C522" s="1">
        <v>516.03622959999996</v>
      </c>
      <c r="D522" s="1">
        <v>558.72523579999995</v>
      </c>
      <c r="E522" s="1">
        <v>50.5</v>
      </c>
      <c r="F522" s="1">
        <v>46.7</v>
      </c>
      <c r="G522" s="1">
        <v>102</v>
      </c>
      <c r="H522" s="1">
        <v>5.0999999999999996</v>
      </c>
      <c r="I522" s="5">
        <v>0</v>
      </c>
    </row>
    <row r="523" spans="1:9" x14ac:dyDescent="0.2">
      <c r="A523" s="2">
        <v>1.5428240740740701E-2</v>
      </c>
      <c r="B523" s="1">
        <v>34.29</v>
      </c>
      <c r="C523" s="1">
        <v>497.17459530000002</v>
      </c>
      <c r="D523" s="1">
        <v>521.29811580000001</v>
      </c>
      <c r="E523" s="1">
        <v>50.8</v>
      </c>
      <c r="F523" s="1">
        <v>48.5</v>
      </c>
      <c r="G523" s="1">
        <v>102</v>
      </c>
      <c r="H523" s="1">
        <v>4.9000000000000004</v>
      </c>
      <c r="I523" s="5">
        <v>0</v>
      </c>
    </row>
    <row r="524" spans="1:9" x14ac:dyDescent="0.2">
      <c r="A524" s="2">
        <v>1.54513888888889E-2</v>
      </c>
      <c r="B524" s="1">
        <v>25.75</v>
      </c>
      <c r="C524" s="1">
        <v>521.64338559999999</v>
      </c>
      <c r="D524" s="1">
        <v>576.44915749999996</v>
      </c>
      <c r="E524" s="1">
        <v>51.3</v>
      </c>
      <c r="F524" s="1">
        <v>46.5</v>
      </c>
      <c r="G524" s="1">
        <v>102</v>
      </c>
      <c r="H524" s="1">
        <v>5.0999999999999996</v>
      </c>
      <c r="I524" s="5">
        <v>0</v>
      </c>
    </row>
    <row r="525" spans="1:9" x14ac:dyDescent="0.2">
      <c r="A525" s="2">
        <v>1.5474537037037E-2</v>
      </c>
      <c r="B525" s="1">
        <v>34.479999999999997</v>
      </c>
      <c r="C525" s="1">
        <v>528.79093880000005</v>
      </c>
      <c r="D525" s="1">
        <v>560.81439279999995</v>
      </c>
      <c r="E525" s="1">
        <v>51.3</v>
      </c>
      <c r="F525" s="1">
        <v>48.4</v>
      </c>
      <c r="G525" s="1">
        <v>102</v>
      </c>
      <c r="H525" s="1">
        <v>5.2</v>
      </c>
      <c r="I525" s="5">
        <v>0</v>
      </c>
    </row>
    <row r="526" spans="1:9" x14ac:dyDescent="0.2">
      <c r="A526" s="2">
        <v>1.5497685185185199E-2</v>
      </c>
      <c r="B526" s="1">
        <v>26.32</v>
      </c>
      <c r="C526" s="1">
        <v>579.14971019999996</v>
      </c>
      <c r="D526" s="1">
        <v>640.9978069</v>
      </c>
      <c r="E526" s="1">
        <v>49.1</v>
      </c>
      <c r="F526" s="1">
        <v>44.3</v>
      </c>
      <c r="G526" s="1">
        <v>102</v>
      </c>
      <c r="H526" s="1">
        <v>5.7</v>
      </c>
      <c r="I52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C5A6-8E50-0847-A313-DC1802E41A20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14</v>
      </c>
      <c r="I1" s="1" t="s">
        <v>12</v>
      </c>
    </row>
    <row r="2" spans="1:9" x14ac:dyDescent="0.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8</v>
      </c>
      <c r="G2" s="1" t="s">
        <v>11</v>
      </c>
      <c r="H2" s="1" t="s">
        <v>15</v>
      </c>
      <c r="I2" s="1" t="s">
        <v>13</v>
      </c>
    </row>
    <row r="3" spans="1:9" x14ac:dyDescent="0.2">
      <c r="A3" s="2">
        <v>9.6643518518518493E-3</v>
      </c>
      <c r="B3" s="1">
        <v>15.71</v>
      </c>
      <c r="C3" s="1">
        <v>1874.1027739000001</v>
      </c>
      <c r="D3" s="1">
        <v>1930.3132238999999</v>
      </c>
      <c r="E3" s="1">
        <v>23.7</v>
      </c>
      <c r="F3" s="1">
        <v>23</v>
      </c>
      <c r="G3" s="1">
        <v>147</v>
      </c>
      <c r="H3" s="1">
        <v>12.7</v>
      </c>
      <c r="I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9F86-D5BA-D747-B8C9-C7B3206FAD14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14</v>
      </c>
      <c r="I1" s="1" t="s">
        <v>12</v>
      </c>
    </row>
    <row r="2" spans="1:9" x14ac:dyDescent="0.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8</v>
      </c>
      <c r="G2" s="1" t="s">
        <v>11</v>
      </c>
      <c r="H2" s="1" t="s">
        <v>15</v>
      </c>
      <c r="I2" s="1" t="s">
        <v>13</v>
      </c>
    </row>
    <row r="3" spans="1:9" x14ac:dyDescent="0.2">
      <c r="A3" s="2">
        <v>9.6643518518518493E-3</v>
      </c>
      <c r="B3" s="1">
        <v>15.71</v>
      </c>
      <c r="C3" s="1">
        <v>1874.1027739000001</v>
      </c>
      <c r="D3" s="1">
        <v>1930.3132238999999</v>
      </c>
      <c r="E3" s="1">
        <v>23.7</v>
      </c>
      <c r="F3" s="1">
        <v>23</v>
      </c>
      <c r="G3" s="1">
        <v>147</v>
      </c>
      <c r="H3" s="1">
        <v>12.7</v>
      </c>
      <c r="I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6D56-1DE4-404A-8EC1-0FD1A6D11218}">
  <dimension ref="A1:I3"/>
  <sheetViews>
    <sheetView tabSelected="1" workbookViewId="0">
      <selection activeCell="F17" sqref="F1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14</v>
      </c>
      <c r="I1" s="1" t="s">
        <v>12</v>
      </c>
    </row>
    <row r="2" spans="1:9" x14ac:dyDescent="0.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8</v>
      </c>
      <c r="G2" s="1" t="s">
        <v>11</v>
      </c>
      <c r="H2" s="1" t="s">
        <v>15</v>
      </c>
      <c r="I2" s="1" t="s">
        <v>13</v>
      </c>
    </row>
    <row r="3" spans="1:9" x14ac:dyDescent="0.2">
      <c r="B3">
        <f>AVERAGE(Test!B4:B91)</f>
        <v>18.303522727272728</v>
      </c>
      <c r="C3">
        <f>AVERAGE(Test!C4:C91)</f>
        <v>315.53406352159095</v>
      </c>
      <c r="D3">
        <f>AVERAGE(Test!D4:D91)</f>
        <v>264.19492656590904</v>
      </c>
      <c r="E3">
        <f>AVERAGE(Test!E4:E91)</f>
        <v>31.690909090909088</v>
      </c>
      <c r="F3">
        <f>AVERAGE(Test!F4:F91)</f>
        <v>37.789772727272727</v>
      </c>
      <c r="G3">
        <f>AVERAGE(Test!G4:G91)</f>
        <v>76.227272727272734</v>
      </c>
      <c r="H3">
        <f>AVERAGE(Test!H4:H91)</f>
        <v>4.0761363636363628</v>
      </c>
      <c r="I3">
        <f>AVERAGE(Test!I4:I91)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2024-04-09T08:42:33Z</dcterms:created>
  <dcterms:modified xsi:type="dcterms:W3CDTF">2024-04-09T08:59:44Z</dcterms:modified>
</cp:coreProperties>
</file>