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" sheetId="1" state="visible" r:id="rId2"/>
    <sheet name="AT" sheetId="2" state="visible" r:id="rId3"/>
    <sheet name="RC" sheetId="3" state="visible" r:id="rId4"/>
    <sheet name="Media Res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<sst xmlns="http://schemas.openxmlformats.org/spreadsheetml/2006/main" count="72" uniqueCount="16">
  <si>
    <t xml:space="preserve">t</t>
  </si>
  <si>
    <t xml:space="preserve">Rf</t>
  </si>
  <si>
    <t xml:space="preserve">VO2</t>
  </si>
  <si>
    <t xml:space="preserve">VCO2</t>
  </si>
  <si>
    <t xml:space="preserve">VE/VO2</t>
  </si>
  <si>
    <t xml:space="preserve">VE/VCO2</t>
  </si>
  <si>
    <t xml:space="preserve">HR</t>
  </si>
  <si>
    <t xml:space="preserve">VO2/HR</t>
  </si>
  <si>
    <t xml:space="preserve">Load</t>
  </si>
  <si>
    <t xml:space="preserve">s</t>
  </si>
  <si>
    <t xml:space="preserve">1/min</t>
  </si>
  <si>
    <t xml:space="preserve">mL/min</t>
  </si>
  <si>
    <t xml:space="preserve">---</t>
  </si>
  <si>
    <t xml:space="preserve">bpm</t>
  </si>
  <si>
    <t xml:space="preserve">mL/beat</t>
  </si>
  <si>
    <t xml:space="preserve">Watt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</si>
</sst>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:ss"/>
  </numFmts>
  <fonts count="4">
    <font>
      <sz val="12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53"/>
  <sheetViews>
    <sheetView showFormulas="false" showGridLines="true" showRowColHeaders="true" showZeros="true" rightToLeft="false" tabSelected="true" showOutlineSymbols="true" defaultGridColor="true" view="normal" topLeftCell="A142" colorId="64" zoomScale="100" zoomScaleNormal="100" zoomScalePageLayoutView="100" workbookViewId="0">
      <selection pane="topLeft" activeCell="H71" activeCellId="0" sqref="H71"/>
    </sheetView>
  </sheetViews>
  <sheetFormatPr defaultColWidth="10.3984375" defaultRowHeight="15.75" zeroHeight="false" outlineLevelRow="0" outlineLevelCol="0"/>
  <cols>
    <col collapsed="false" customWidth="true" hidden="false" outlineLevel="0" max="1" min="1" style="0" width="11.16"/>
    <col collapsed="false" customWidth="true" hidden="false" outlineLevel="0" max="2" min="2" style="0" width="8.17"/>
    <col collapsed="false" customWidth="true" hidden="false" outlineLevel="0" max="4" min="3" style="0" width="17.16"/>
    <col collapsed="false" customWidth="true" hidden="false" outlineLevel="0" max="5" min="5" style="0" width="10.17"/>
    <col collapsed="false" customWidth="true" hidden="false" outlineLevel="0" max="6" min="6" style="0" width="11.5"/>
    <col collapsed="false" customWidth="true" hidden="false" outlineLevel="0" max="7" min="7" style="0" width="6.66"/>
    <col collapsed="false" customWidth="true" hidden="false" outlineLevel="0" max="8" min="8" style="0" width="10.5"/>
    <col collapsed="false" customWidth="true" hidden="false" outlineLevel="0" max="9" min="9" style="0" width="7"/>
  </cols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.75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11</v>
      </c>
      <c r="E2" s="0" t="s">
        <v>12</v>
      </c>
      <c r="F2" s="0" t="s">
        <v>12</v>
      </c>
      <c r="G2" s="0" t="s">
        <v>13</v>
      </c>
      <c r="H2" s="0" t="s">
        <v>14</v>
      </c>
      <c r="I2" s="0" t="s">
        <v>15</v>
      </c>
    </row>
    <row r="4" customFormat="false" ht="15.75" hidden="false" customHeight="false" outlineLevel="0" collapsed="false">
      <c r="A4" s="1" t="n">
        <v>0.000115740740740741</v>
      </c>
      <c r="B4" s="0" t="n">
        <v>19.19</v>
      </c>
      <c r="C4" s="0" t="n">
        <v>254.1183876</v>
      </c>
      <c r="D4" s="0" t="n">
        <v>264.3053043</v>
      </c>
      <c r="E4" s="0" t="n">
        <v>34</v>
      </c>
      <c r="F4" s="0" t="n">
        <v>32.7</v>
      </c>
      <c r="G4" s="0" t="n">
        <v>70</v>
      </c>
      <c r="H4" s="0" t="n">
        <v>3.6</v>
      </c>
      <c r="I4" s="0" t="n">
        <v>0</v>
      </c>
    </row>
    <row r="5" customFormat="false" ht="15.75" hidden="false" customHeight="false" outlineLevel="0" collapsed="false">
      <c r="A5" s="1" t="n">
        <v>0.000231481481481481</v>
      </c>
      <c r="B5" s="0" t="n">
        <v>19.63</v>
      </c>
      <c r="C5" s="0" t="n">
        <v>298.192459</v>
      </c>
      <c r="D5" s="0" t="n">
        <v>256.7111918</v>
      </c>
      <c r="E5" s="0" t="n">
        <v>25.5</v>
      </c>
      <c r="F5" s="0" t="n">
        <v>29.7</v>
      </c>
      <c r="G5" s="0" t="n">
        <v>69</v>
      </c>
      <c r="H5" s="0" t="n">
        <v>4.3</v>
      </c>
      <c r="I5" s="0" t="n">
        <v>0</v>
      </c>
    </row>
    <row r="6" customFormat="false" ht="15.75" hidden="false" customHeight="false" outlineLevel="0" collapsed="false">
      <c r="A6" s="1" t="n">
        <v>0.000347222222222222</v>
      </c>
      <c r="B6" s="0" t="n">
        <v>14.56</v>
      </c>
      <c r="C6" s="0" t="n">
        <v>278.2163618</v>
      </c>
      <c r="D6" s="0" t="n">
        <v>232.610838</v>
      </c>
      <c r="E6" s="0" t="n">
        <v>23.8</v>
      </c>
      <c r="F6" s="0" t="n">
        <v>28.4</v>
      </c>
      <c r="G6" s="0" t="n">
        <v>65</v>
      </c>
      <c r="H6" s="0" t="n">
        <v>4.3</v>
      </c>
      <c r="I6" s="0" t="n">
        <v>0</v>
      </c>
    </row>
    <row r="7" customFormat="false" ht="15.75" hidden="false" customHeight="false" outlineLevel="0" collapsed="false">
      <c r="A7" s="1" t="n">
        <v>0.000462962962962963</v>
      </c>
      <c r="B7" s="0" t="n">
        <v>14.83</v>
      </c>
      <c r="C7" s="0" t="n">
        <v>303.3065307</v>
      </c>
      <c r="D7" s="0" t="n">
        <v>227.1126031</v>
      </c>
      <c r="E7" s="0" t="n">
        <v>21.5</v>
      </c>
      <c r="F7" s="0" t="n">
        <v>28.7</v>
      </c>
      <c r="G7" s="0" t="n">
        <v>62</v>
      </c>
      <c r="H7" s="0" t="n">
        <v>4.9</v>
      </c>
      <c r="I7" s="0" t="n">
        <v>0</v>
      </c>
    </row>
    <row r="8" customFormat="false" ht="15.75" hidden="false" customHeight="false" outlineLevel="0" collapsed="false">
      <c r="A8" s="1" t="n">
        <v>0.000578703703703704</v>
      </c>
      <c r="B8" s="0" t="n">
        <v>16.15</v>
      </c>
      <c r="C8" s="0" t="n">
        <v>354.2278112</v>
      </c>
      <c r="D8" s="0" t="n">
        <v>264.6568969</v>
      </c>
      <c r="E8" s="0" t="n">
        <v>23</v>
      </c>
      <c r="F8" s="0" t="n">
        <v>30.8</v>
      </c>
      <c r="G8" s="0" t="n">
        <v>64</v>
      </c>
      <c r="H8" s="0" t="n">
        <v>5.5</v>
      </c>
      <c r="I8" s="0" t="n">
        <v>0</v>
      </c>
    </row>
    <row r="9" customFormat="false" ht="15.75" hidden="false" customHeight="false" outlineLevel="0" collapsed="false">
      <c r="A9" s="1" t="n">
        <v>0.000694444444444444</v>
      </c>
      <c r="B9" s="0" t="n">
        <v>15.19</v>
      </c>
      <c r="C9" s="0" t="n">
        <v>303.7274899</v>
      </c>
      <c r="D9" s="0" t="n">
        <v>227.8190575</v>
      </c>
      <c r="E9" s="0" t="n">
        <v>22.4</v>
      </c>
      <c r="F9" s="0" t="n">
        <v>29.8</v>
      </c>
      <c r="G9" s="0" t="n">
        <v>64</v>
      </c>
      <c r="H9" s="0" t="n">
        <v>4.7</v>
      </c>
      <c r="I9" s="0" t="n">
        <v>0</v>
      </c>
    </row>
    <row r="10" customFormat="false" ht="15.75" hidden="false" customHeight="false" outlineLevel="0" collapsed="false">
      <c r="A10" s="1" t="n">
        <v>0.000810185185185185</v>
      </c>
      <c r="B10" s="0" t="n">
        <v>15.74</v>
      </c>
      <c r="C10" s="0" t="n">
        <v>319.6007696</v>
      </c>
      <c r="D10" s="0" t="n">
        <v>236.8827668</v>
      </c>
      <c r="E10" s="0" t="n">
        <v>22.2</v>
      </c>
      <c r="F10" s="0" t="n">
        <v>30</v>
      </c>
      <c r="G10" s="0" t="n">
        <v>63</v>
      </c>
      <c r="H10" s="0" t="n">
        <v>5.1</v>
      </c>
      <c r="I10" s="0" t="n">
        <v>0</v>
      </c>
    </row>
    <row r="11" customFormat="false" ht="15.75" hidden="false" customHeight="false" outlineLevel="0" collapsed="false">
      <c r="A11" s="1" t="n">
        <v>0.000925925925925926</v>
      </c>
      <c r="B11" s="0" t="n">
        <v>17.06</v>
      </c>
      <c r="C11" s="0" t="n">
        <v>342.825476</v>
      </c>
      <c r="D11" s="0" t="n">
        <v>257.1260488</v>
      </c>
      <c r="E11" s="0" t="n">
        <v>23.1</v>
      </c>
      <c r="F11" s="0" t="n">
        <v>30.8</v>
      </c>
      <c r="G11" s="0" t="n">
        <v>63</v>
      </c>
      <c r="H11" s="0" t="n">
        <v>5.4</v>
      </c>
      <c r="I11" s="0" t="n">
        <v>0</v>
      </c>
    </row>
    <row r="12" customFormat="false" ht="15.75" hidden="false" customHeight="false" outlineLevel="0" collapsed="false">
      <c r="A12" s="1" t="n">
        <v>0.00104166666666667</v>
      </c>
      <c r="B12" s="0" t="n">
        <v>17.76</v>
      </c>
      <c r="C12" s="0" t="n">
        <v>320.488952</v>
      </c>
      <c r="D12" s="0" t="n">
        <v>239.1469781</v>
      </c>
      <c r="E12" s="0" t="n">
        <v>23.4</v>
      </c>
      <c r="F12" s="0" t="n">
        <v>31.3</v>
      </c>
      <c r="G12" s="0" t="n">
        <v>63</v>
      </c>
      <c r="H12" s="0" t="n">
        <v>5.1</v>
      </c>
      <c r="I12" s="0" t="n">
        <v>0</v>
      </c>
    </row>
    <row r="13" customFormat="false" ht="15.75" hidden="false" customHeight="false" outlineLevel="0" collapsed="false">
      <c r="A13" s="1" t="n">
        <v>0.00115740740740741</v>
      </c>
      <c r="B13" s="0" t="n">
        <v>16.19</v>
      </c>
      <c r="C13" s="0" t="n">
        <v>278.9929853</v>
      </c>
      <c r="D13" s="0" t="n">
        <v>207.6316906</v>
      </c>
      <c r="E13" s="0" t="n">
        <v>23.5</v>
      </c>
      <c r="F13" s="0" t="n">
        <v>31.5</v>
      </c>
      <c r="G13" s="0" t="n">
        <v>63</v>
      </c>
      <c r="H13" s="0" t="n">
        <v>4.4</v>
      </c>
      <c r="I13" s="0" t="n">
        <v>0</v>
      </c>
    </row>
    <row r="14" customFormat="false" ht="15.75" hidden="false" customHeight="false" outlineLevel="0" collapsed="false">
      <c r="A14" s="1" t="n">
        <v>0.00127314814814815</v>
      </c>
      <c r="B14" s="0" t="n">
        <v>17.06</v>
      </c>
      <c r="C14" s="0" t="n">
        <v>395.9844396</v>
      </c>
      <c r="D14" s="0" t="n">
        <v>287.7573631</v>
      </c>
      <c r="E14" s="0" t="n">
        <v>22.2</v>
      </c>
      <c r="F14" s="0" t="n">
        <v>30.5</v>
      </c>
      <c r="G14" s="0" t="n">
        <v>65</v>
      </c>
      <c r="H14" s="0" t="n">
        <v>6.1</v>
      </c>
      <c r="I14" s="0" t="n">
        <v>0</v>
      </c>
    </row>
    <row r="15" customFormat="false" ht="15.75" hidden="false" customHeight="false" outlineLevel="0" collapsed="false">
      <c r="A15" s="1" t="n">
        <v>0.00138888888888889</v>
      </c>
      <c r="B15" s="0" t="n">
        <v>17.67</v>
      </c>
      <c r="C15" s="0" t="n">
        <v>421.3112809</v>
      </c>
      <c r="D15" s="0" t="n">
        <v>310.0065108</v>
      </c>
      <c r="E15" s="0" t="n">
        <v>22.9</v>
      </c>
      <c r="F15" s="0" t="n">
        <v>31.2</v>
      </c>
      <c r="G15" s="0" t="n">
        <v>67</v>
      </c>
      <c r="H15" s="0" t="n">
        <v>6.3</v>
      </c>
      <c r="I15" s="0" t="n">
        <v>0</v>
      </c>
    </row>
    <row r="16" customFormat="false" ht="15.75" hidden="false" customHeight="false" outlineLevel="0" collapsed="false">
      <c r="A16" s="1" t="n">
        <v>0.00150462962962963</v>
      </c>
      <c r="B16" s="0" t="n">
        <v>15.88</v>
      </c>
      <c r="C16" s="0" t="n">
        <v>271.2540438</v>
      </c>
      <c r="D16" s="0" t="n">
        <v>205.6345183</v>
      </c>
      <c r="E16" s="0" t="n">
        <v>24.9</v>
      </c>
      <c r="F16" s="0" t="n">
        <v>32.8</v>
      </c>
      <c r="G16" s="0" t="n">
        <v>68</v>
      </c>
      <c r="H16" s="0" t="n">
        <v>4</v>
      </c>
      <c r="I16" s="0" t="n">
        <v>0</v>
      </c>
    </row>
    <row r="17" customFormat="false" ht="15.75" hidden="false" customHeight="false" outlineLevel="0" collapsed="false">
      <c r="A17" s="1" t="n">
        <v>0.00162037037037037</v>
      </c>
      <c r="B17" s="0" t="n">
        <v>16.1</v>
      </c>
      <c r="C17" s="0" t="n">
        <v>315.2577582</v>
      </c>
      <c r="D17" s="0" t="n">
        <v>239.037569</v>
      </c>
      <c r="E17" s="0" t="n">
        <v>24</v>
      </c>
      <c r="F17" s="0" t="n">
        <v>31.7</v>
      </c>
      <c r="G17" s="0" t="n">
        <v>65</v>
      </c>
      <c r="H17" s="0" t="n">
        <v>4.9</v>
      </c>
      <c r="I17" s="0" t="n">
        <v>0</v>
      </c>
    </row>
    <row r="18" customFormat="false" ht="15.75" hidden="false" customHeight="false" outlineLevel="0" collapsed="false">
      <c r="A18" s="1" t="n">
        <v>0.00173611111111111</v>
      </c>
      <c r="B18" s="0" t="n">
        <v>20.99</v>
      </c>
      <c r="C18" s="0" t="n">
        <v>401.1583361</v>
      </c>
      <c r="D18" s="0" t="n">
        <v>301.1226205</v>
      </c>
      <c r="E18" s="0" t="n">
        <v>24.3</v>
      </c>
      <c r="F18" s="0" t="n">
        <v>32.4</v>
      </c>
      <c r="G18" s="0" t="n">
        <v>66</v>
      </c>
      <c r="H18" s="0" t="n">
        <v>6.1</v>
      </c>
      <c r="I18" s="0" t="n">
        <v>0</v>
      </c>
    </row>
    <row r="19" customFormat="false" ht="15.75" hidden="false" customHeight="false" outlineLevel="0" collapsed="false">
      <c r="A19" s="1" t="n">
        <v>0.00185185185185185</v>
      </c>
      <c r="B19" s="0" t="n">
        <v>20.93</v>
      </c>
      <c r="C19" s="0" t="n">
        <v>405.4427832</v>
      </c>
      <c r="D19" s="0" t="n">
        <v>303.3029371</v>
      </c>
      <c r="E19" s="0" t="n">
        <v>24.1</v>
      </c>
      <c r="F19" s="0" t="n">
        <v>32.3</v>
      </c>
      <c r="G19" s="0" t="n">
        <v>66</v>
      </c>
      <c r="H19" s="0" t="n">
        <v>6.1</v>
      </c>
      <c r="I19" s="0" t="n">
        <v>0</v>
      </c>
    </row>
    <row r="20" customFormat="false" ht="15.75" hidden="false" customHeight="false" outlineLevel="0" collapsed="false">
      <c r="A20" s="1" t="n">
        <v>0.00196759259259259</v>
      </c>
      <c r="B20" s="0" t="n">
        <v>19.63</v>
      </c>
      <c r="C20" s="0" t="n">
        <v>423.1655072</v>
      </c>
      <c r="D20" s="0" t="n">
        <v>314.7556944</v>
      </c>
      <c r="E20" s="0" t="n">
        <v>23.3</v>
      </c>
      <c r="F20" s="0" t="n">
        <v>31.4</v>
      </c>
      <c r="G20" s="0" t="n">
        <v>65</v>
      </c>
      <c r="H20" s="0" t="n">
        <v>6.5</v>
      </c>
      <c r="I20" s="0" t="n">
        <v>0</v>
      </c>
    </row>
    <row r="21" customFormat="false" ht="15.75" hidden="false" customHeight="false" outlineLevel="0" collapsed="false">
      <c r="A21" s="1" t="n">
        <v>0.00208333333333333</v>
      </c>
      <c r="B21" s="0" t="n">
        <v>19.27</v>
      </c>
      <c r="C21" s="0" t="n">
        <v>386.3950365</v>
      </c>
      <c r="D21" s="0" t="n">
        <v>294.2769228</v>
      </c>
      <c r="E21" s="0" t="n">
        <v>23.5</v>
      </c>
      <c r="F21" s="0" t="n">
        <v>30.9</v>
      </c>
      <c r="G21" s="0" t="n">
        <v>67</v>
      </c>
      <c r="H21" s="0" t="n">
        <v>5.8</v>
      </c>
      <c r="I21" s="0" t="n">
        <v>0</v>
      </c>
    </row>
    <row r="22" customFormat="false" ht="15.75" hidden="false" customHeight="false" outlineLevel="0" collapsed="false">
      <c r="A22" s="1" t="n">
        <v>0.00219907407407407</v>
      </c>
      <c r="B22" s="0" t="n">
        <v>17.79</v>
      </c>
      <c r="C22" s="0" t="n">
        <v>433.6587363</v>
      </c>
      <c r="D22" s="0" t="n">
        <v>331.465181</v>
      </c>
      <c r="E22" s="0" t="n">
        <v>22.7</v>
      </c>
      <c r="F22" s="0" t="n">
        <v>29.6</v>
      </c>
      <c r="G22" s="0" t="n">
        <v>70</v>
      </c>
      <c r="H22" s="0" t="n">
        <v>6.2</v>
      </c>
      <c r="I22" s="0" t="n">
        <v>0</v>
      </c>
    </row>
    <row r="23" customFormat="false" ht="15.75" hidden="false" customHeight="false" outlineLevel="0" collapsed="false">
      <c r="A23" s="1" t="n">
        <v>0.00231481481481481</v>
      </c>
      <c r="B23" s="0" t="n">
        <v>18.09</v>
      </c>
      <c r="C23" s="0" t="n">
        <v>364.8248017</v>
      </c>
      <c r="D23" s="0" t="n">
        <v>285.9171772</v>
      </c>
      <c r="E23" s="0" t="n">
        <v>23.9</v>
      </c>
      <c r="F23" s="0" t="n">
        <v>30.5</v>
      </c>
      <c r="G23" s="0" t="n">
        <v>72</v>
      </c>
      <c r="H23" s="0" t="n">
        <v>5.1</v>
      </c>
      <c r="I23" s="0" t="n">
        <v>0</v>
      </c>
    </row>
    <row r="24" customFormat="false" ht="15.75" hidden="false" customHeight="false" outlineLevel="0" collapsed="false">
      <c r="A24" s="1" t="n">
        <v>0.00243055555555556</v>
      </c>
      <c r="B24" s="0" t="n">
        <v>17.64</v>
      </c>
      <c r="C24" s="0" t="n">
        <v>363.7536832</v>
      </c>
      <c r="D24" s="0" t="n">
        <v>276.3717857</v>
      </c>
      <c r="E24" s="0" t="n">
        <v>22.6</v>
      </c>
      <c r="F24" s="0" t="n">
        <v>29.8</v>
      </c>
      <c r="G24" s="0" t="n">
        <v>70</v>
      </c>
      <c r="H24" s="0" t="n">
        <v>5.2</v>
      </c>
      <c r="I24" s="0" t="n">
        <v>0</v>
      </c>
    </row>
    <row r="25" customFormat="false" ht="15.75" hidden="false" customHeight="false" outlineLevel="0" collapsed="false">
      <c r="A25" s="1" t="n">
        <v>0.0025462962962963</v>
      </c>
      <c r="B25" s="0" t="n">
        <v>17.11</v>
      </c>
      <c r="C25" s="0" t="n">
        <v>375.2584946</v>
      </c>
      <c r="D25" s="0" t="n">
        <v>286.7653578</v>
      </c>
      <c r="E25" s="0" t="n">
        <v>23.4</v>
      </c>
      <c r="F25" s="0" t="n">
        <v>30.7</v>
      </c>
      <c r="G25" s="0" t="n">
        <v>69</v>
      </c>
      <c r="H25" s="0" t="n">
        <v>5.4</v>
      </c>
      <c r="I25" s="0" t="n">
        <v>0</v>
      </c>
    </row>
    <row r="26" customFormat="false" ht="15.75" hidden="false" customHeight="false" outlineLevel="0" collapsed="false">
      <c r="A26" s="1" t="n">
        <v>0.00266203703703704</v>
      </c>
      <c r="B26" s="0" t="n">
        <v>15.54</v>
      </c>
      <c r="C26" s="0" t="n">
        <v>345.1165224</v>
      </c>
      <c r="D26" s="0" t="n">
        <v>258.1715479</v>
      </c>
      <c r="E26" s="0" t="n">
        <v>23.2</v>
      </c>
      <c r="F26" s="0" t="n">
        <v>31</v>
      </c>
      <c r="G26" s="0" t="n">
        <v>70</v>
      </c>
      <c r="H26" s="0" t="n">
        <v>4.9</v>
      </c>
      <c r="I26" s="0" t="n">
        <v>0</v>
      </c>
    </row>
    <row r="27" customFormat="false" ht="15.75" hidden="false" customHeight="false" outlineLevel="0" collapsed="false">
      <c r="A27" s="1" t="n">
        <v>0.00277777777777778</v>
      </c>
      <c r="B27" s="0" t="n">
        <v>15.74</v>
      </c>
      <c r="C27" s="0" t="n">
        <v>340.4320363</v>
      </c>
      <c r="D27" s="0" t="n">
        <v>256.0128491</v>
      </c>
      <c r="E27" s="0" t="n">
        <v>23</v>
      </c>
      <c r="F27" s="0" t="n">
        <v>30.5</v>
      </c>
      <c r="G27" s="0" t="n">
        <v>69</v>
      </c>
      <c r="H27" s="0" t="n">
        <v>4.9</v>
      </c>
      <c r="I27" s="0" t="n">
        <v>0</v>
      </c>
    </row>
    <row r="28" customFormat="false" ht="15.75" hidden="false" customHeight="false" outlineLevel="0" collapsed="false">
      <c r="A28" s="1" t="n">
        <v>0.00289351851851852</v>
      </c>
      <c r="B28" s="0" t="n">
        <v>18.28</v>
      </c>
      <c r="C28" s="0" t="n">
        <v>399.4669157</v>
      </c>
      <c r="D28" s="0" t="n">
        <v>311.5398667</v>
      </c>
      <c r="E28" s="0" t="n">
        <v>25.2</v>
      </c>
      <c r="F28" s="0" t="n">
        <v>32.3</v>
      </c>
      <c r="G28" s="0" t="n">
        <v>69</v>
      </c>
      <c r="H28" s="0" t="n">
        <v>5.8</v>
      </c>
      <c r="I28" s="0" t="n">
        <v>0</v>
      </c>
    </row>
    <row r="29" customFormat="false" ht="15.75" hidden="false" customHeight="false" outlineLevel="0" collapsed="false">
      <c r="A29" s="1" t="n">
        <v>0.00300925925925926</v>
      </c>
      <c r="B29" s="0" t="n">
        <v>14.66</v>
      </c>
      <c r="C29" s="0" t="n">
        <v>314.3396971</v>
      </c>
      <c r="D29" s="0" t="n">
        <v>245.3037993</v>
      </c>
      <c r="E29" s="0" t="n">
        <v>24.6</v>
      </c>
      <c r="F29" s="0" t="n">
        <v>31.6</v>
      </c>
      <c r="G29" s="0" t="n">
        <v>69</v>
      </c>
      <c r="H29" s="0" t="n">
        <v>4.6</v>
      </c>
      <c r="I29" s="0" t="n">
        <v>0</v>
      </c>
    </row>
    <row r="30" customFormat="false" ht="15.75" hidden="false" customHeight="false" outlineLevel="0" collapsed="false">
      <c r="A30" s="1" t="n">
        <v>0.003125</v>
      </c>
      <c r="B30" s="0" t="n">
        <v>15.36</v>
      </c>
      <c r="C30" s="0" t="n">
        <v>314.9089913</v>
      </c>
      <c r="D30" s="0" t="n">
        <v>222.66201</v>
      </c>
      <c r="E30" s="0" t="n">
        <v>22</v>
      </c>
      <c r="F30" s="0" t="n">
        <v>31.1</v>
      </c>
      <c r="G30" s="0" t="n">
        <v>68</v>
      </c>
      <c r="H30" s="0" t="n">
        <v>4.6</v>
      </c>
      <c r="I30" s="0" t="n">
        <v>0</v>
      </c>
    </row>
    <row r="31" customFormat="false" ht="15.75" hidden="false" customHeight="false" outlineLevel="0" collapsed="false">
      <c r="A31" s="1" t="n">
        <v>0.00324074074074074</v>
      </c>
      <c r="B31" s="0" t="n">
        <v>14.23</v>
      </c>
      <c r="C31" s="0" t="n">
        <v>253.0078008</v>
      </c>
      <c r="D31" s="0" t="n">
        <v>185.9055737</v>
      </c>
      <c r="E31" s="0" t="n">
        <v>23.6</v>
      </c>
      <c r="F31" s="0" t="n">
        <v>32.1</v>
      </c>
      <c r="G31" s="0" t="n">
        <v>67</v>
      </c>
      <c r="H31" s="0" t="n">
        <v>3.8</v>
      </c>
      <c r="I31" s="0" t="n">
        <v>0</v>
      </c>
    </row>
    <row r="32" customFormat="false" ht="15.75" hidden="false" customHeight="false" outlineLevel="0" collapsed="false">
      <c r="A32" s="1" t="n">
        <v>0.00335648148148148</v>
      </c>
      <c r="B32" s="0" t="n">
        <v>14.68</v>
      </c>
      <c r="C32" s="0" t="n">
        <v>305.2681838</v>
      </c>
      <c r="D32" s="0" t="n">
        <v>231.4718284</v>
      </c>
      <c r="E32" s="0" t="n">
        <v>23</v>
      </c>
      <c r="F32" s="0" t="n">
        <v>30.4</v>
      </c>
      <c r="G32" s="0" t="n">
        <v>66</v>
      </c>
      <c r="H32" s="0" t="n">
        <v>4.6</v>
      </c>
      <c r="I32" s="0" t="n">
        <v>0</v>
      </c>
    </row>
    <row r="33" customFormat="false" ht="15.75" hidden="false" customHeight="false" outlineLevel="0" collapsed="false">
      <c r="A33" s="1" t="n">
        <v>0.00347222222222222</v>
      </c>
      <c r="B33" s="0" t="n">
        <v>12.89</v>
      </c>
      <c r="C33" s="0" t="n">
        <v>294.2408081</v>
      </c>
      <c r="D33" s="0" t="n">
        <v>211.9276978</v>
      </c>
      <c r="E33" s="0" t="n">
        <v>21.2</v>
      </c>
      <c r="F33" s="0" t="n">
        <v>29.5</v>
      </c>
      <c r="G33" s="0" t="n">
        <v>68</v>
      </c>
      <c r="H33" s="0" t="n">
        <v>4.3</v>
      </c>
      <c r="I33" s="0" t="n">
        <v>0</v>
      </c>
    </row>
    <row r="34" customFormat="false" ht="15.75" hidden="false" customHeight="false" outlineLevel="0" collapsed="false">
      <c r="A34" s="1" t="n">
        <v>0.00358796296296296</v>
      </c>
      <c r="B34" s="0" t="n">
        <v>12.79</v>
      </c>
      <c r="C34" s="0" t="n">
        <v>326.0440649</v>
      </c>
      <c r="D34" s="0" t="n">
        <v>245.3211614</v>
      </c>
      <c r="E34" s="0" t="n">
        <v>22.3</v>
      </c>
      <c r="F34" s="0" t="n">
        <v>29.6</v>
      </c>
      <c r="G34" s="0" t="n">
        <v>69</v>
      </c>
      <c r="H34" s="0" t="n">
        <v>4.7</v>
      </c>
      <c r="I34" s="0" t="n">
        <v>0</v>
      </c>
    </row>
    <row r="35" customFormat="false" ht="15.75" hidden="false" customHeight="false" outlineLevel="0" collapsed="false">
      <c r="A35" s="1" t="n">
        <v>0.0037037037037037</v>
      </c>
      <c r="B35" s="0" t="n">
        <v>15.35</v>
      </c>
      <c r="C35" s="0" t="n">
        <v>322.0578445</v>
      </c>
      <c r="D35" s="0" t="n">
        <v>244.2553746</v>
      </c>
      <c r="E35" s="0" t="n">
        <v>23.2</v>
      </c>
      <c r="F35" s="0" t="n">
        <v>30.6</v>
      </c>
      <c r="G35" s="0" t="n">
        <v>70</v>
      </c>
      <c r="H35" s="0" t="n">
        <v>4.6</v>
      </c>
      <c r="I35" s="0" t="n">
        <v>0</v>
      </c>
    </row>
    <row r="36" customFormat="false" ht="15.75" hidden="false" customHeight="false" outlineLevel="0" collapsed="false">
      <c r="A36" s="1" t="n">
        <v>0.00381944444444444</v>
      </c>
      <c r="B36" s="0" t="n">
        <v>18.3</v>
      </c>
      <c r="C36" s="0" t="n">
        <v>453.843459</v>
      </c>
      <c r="D36" s="0" t="n">
        <v>355.1479184</v>
      </c>
      <c r="E36" s="0" t="n">
        <v>24</v>
      </c>
      <c r="F36" s="0" t="n">
        <v>30.6</v>
      </c>
      <c r="G36" s="0" t="n">
        <v>71</v>
      </c>
      <c r="H36" s="0" t="n">
        <v>6.4</v>
      </c>
      <c r="I36" s="0" t="n">
        <v>40</v>
      </c>
    </row>
    <row r="37" customFormat="false" ht="15.75" hidden="false" customHeight="false" outlineLevel="0" collapsed="false">
      <c r="A37" s="1" t="n">
        <v>0.00393518518518518</v>
      </c>
      <c r="B37" s="0" t="n">
        <v>17.49</v>
      </c>
      <c r="C37" s="0" t="n">
        <v>374.8595105</v>
      </c>
      <c r="D37" s="0" t="n">
        <v>297.8086431</v>
      </c>
      <c r="E37" s="0" t="n">
        <v>25.8</v>
      </c>
      <c r="F37" s="0" t="n">
        <v>32.5</v>
      </c>
      <c r="G37" s="0" t="n">
        <v>71</v>
      </c>
      <c r="H37" s="0" t="n">
        <v>5.3</v>
      </c>
      <c r="I37" s="0" t="n">
        <v>40</v>
      </c>
    </row>
    <row r="38" customFormat="false" ht="15.75" hidden="false" customHeight="false" outlineLevel="0" collapsed="false">
      <c r="A38" s="1" t="n">
        <v>0.00405092592592593</v>
      </c>
      <c r="B38" s="0" t="n">
        <v>21.7</v>
      </c>
      <c r="C38" s="0" t="n">
        <v>673.0346537</v>
      </c>
      <c r="D38" s="0" t="n">
        <v>559.1659921</v>
      </c>
      <c r="E38" s="0" t="n">
        <v>25.2</v>
      </c>
      <c r="F38" s="0" t="n">
        <v>30.4</v>
      </c>
      <c r="G38" s="0" t="n">
        <v>78</v>
      </c>
      <c r="H38" s="0" t="n">
        <v>8.6</v>
      </c>
      <c r="I38" s="0" t="n">
        <v>40</v>
      </c>
    </row>
    <row r="39" customFormat="false" ht="15.75" hidden="false" customHeight="false" outlineLevel="0" collapsed="false">
      <c r="A39" s="1" t="n">
        <v>0.00416666666666667</v>
      </c>
      <c r="B39" s="0" t="n">
        <v>20.23</v>
      </c>
      <c r="C39" s="0" t="n">
        <v>706.7960416</v>
      </c>
      <c r="D39" s="0" t="n">
        <v>567.1836171</v>
      </c>
      <c r="E39" s="0" t="n">
        <v>22.4</v>
      </c>
      <c r="F39" s="0" t="n">
        <v>27.9</v>
      </c>
      <c r="G39" s="0" t="n">
        <v>93</v>
      </c>
      <c r="H39" s="0" t="n">
        <v>7.6</v>
      </c>
      <c r="I39" s="0" t="n">
        <v>40</v>
      </c>
    </row>
    <row r="40" customFormat="false" ht="15.75" hidden="false" customHeight="false" outlineLevel="0" collapsed="false">
      <c r="A40" s="1" t="n">
        <v>0.00428240740740741</v>
      </c>
      <c r="B40" s="0" t="n">
        <v>20.3</v>
      </c>
      <c r="C40" s="0" t="n">
        <v>832.4225896</v>
      </c>
      <c r="D40" s="0" t="n">
        <v>636.1222122</v>
      </c>
      <c r="E40" s="0" t="n">
        <v>21</v>
      </c>
      <c r="F40" s="0" t="n">
        <v>27.5</v>
      </c>
      <c r="G40" s="0" t="n">
        <v>102</v>
      </c>
      <c r="H40" s="0" t="n">
        <v>8.2</v>
      </c>
      <c r="I40" s="0" t="n">
        <v>40</v>
      </c>
    </row>
    <row r="41" customFormat="false" ht="15.75" hidden="false" customHeight="false" outlineLevel="0" collapsed="false">
      <c r="A41" s="1" t="n">
        <v>0.00439814814814815</v>
      </c>
      <c r="B41" s="0" t="n">
        <v>17.26</v>
      </c>
      <c r="C41" s="0" t="n">
        <v>1019.9454237</v>
      </c>
      <c r="D41" s="0" t="n">
        <v>744.267914</v>
      </c>
      <c r="E41" s="0" t="n">
        <v>18.9</v>
      </c>
      <c r="F41" s="0" t="n">
        <v>25.9</v>
      </c>
      <c r="G41" s="0" t="n">
        <v>103</v>
      </c>
      <c r="H41" s="0" t="n">
        <v>9.9</v>
      </c>
      <c r="I41" s="0" t="n">
        <v>40</v>
      </c>
    </row>
    <row r="42" customFormat="false" ht="15.75" hidden="false" customHeight="false" outlineLevel="0" collapsed="false">
      <c r="A42" s="1" t="n">
        <v>0.00451388888888889</v>
      </c>
      <c r="B42" s="0" t="n">
        <v>19.11</v>
      </c>
      <c r="C42" s="0" t="n">
        <v>1078.0289767</v>
      </c>
      <c r="D42" s="0" t="n">
        <v>805.0724037</v>
      </c>
      <c r="E42" s="0" t="n">
        <v>19.5</v>
      </c>
      <c r="F42" s="0" t="n">
        <v>26.1</v>
      </c>
      <c r="G42" s="0" t="n">
        <v>104</v>
      </c>
      <c r="H42" s="0" t="n">
        <v>10.4</v>
      </c>
      <c r="I42" s="0" t="n">
        <v>40</v>
      </c>
    </row>
    <row r="43" customFormat="false" ht="15.75" hidden="false" customHeight="false" outlineLevel="0" collapsed="false">
      <c r="A43" s="1" t="n">
        <v>0.00462962962962963</v>
      </c>
      <c r="B43" s="0" t="n">
        <v>20.26</v>
      </c>
      <c r="C43" s="0" t="n">
        <v>1051.9667339</v>
      </c>
      <c r="D43" s="0" t="n">
        <v>813.965748</v>
      </c>
      <c r="E43" s="0" t="n">
        <v>20</v>
      </c>
      <c r="F43" s="0" t="n">
        <v>25.8</v>
      </c>
      <c r="G43" s="0" t="n">
        <v>99</v>
      </c>
      <c r="H43" s="0" t="n">
        <v>10.6</v>
      </c>
      <c r="I43" s="0" t="n">
        <v>40</v>
      </c>
    </row>
    <row r="44" customFormat="false" ht="15.75" hidden="false" customHeight="false" outlineLevel="0" collapsed="false">
      <c r="A44" s="1" t="n">
        <v>0.00474537037037037</v>
      </c>
      <c r="B44" s="0" t="n">
        <v>20.75</v>
      </c>
      <c r="C44" s="0" t="n">
        <v>1088.1325421</v>
      </c>
      <c r="D44" s="0" t="n">
        <v>846.4994634</v>
      </c>
      <c r="E44" s="0" t="n">
        <v>19.6</v>
      </c>
      <c r="F44" s="0" t="n">
        <v>25.2</v>
      </c>
      <c r="G44" s="0" t="n">
        <v>99</v>
      </c>
      <c r="H44" s="0" t="n">
        <v>11</v>
      </c>
      <c r="I44" s="0" t="n">
        <v>40</v>
      </c>
    </row>
    <row r="45" customFormat="false" ht="15.75" hidden="false" customHeight="false" outlineLevel="0" collapsed="false">
      <c r="A45" s="1" t="n">
        <v>0.00486111111111111</v>
      </c>
      <c r="B45" s="0" t="n">
        <v>19.94</v>
      </c>
      <c r="C45" s="0" t="n">
        <v>1037.9354311</v>
      </c>
      <c r="D45" s="0" t="n">
        <v>834.3192823</v>
      </c>
      <c r="E45" s="0" t="n">
        <v>20.7</v>
      </c>
      <c r="F45" s="0" t="n">
        <v>25.7</v>
      </c>
      <c r="G45" s="0" t="n">
        <v>100</v>
      </c>
      <c r="H45" s="0" t="n">
        <v>10.4</v>
      </c>
      <c r="I45" s="0" t="n">
        <v>40</v>
      </c>
    </row>
    <row r="46" customFormat="false" ht="15.75" hidden="false" customHeight="false" outlineLevel="0" collapsed="false">
      <c r="A46" s="1" t="n">
        <v>0.00497685185185185</v>
      </c>
      <c r="B46" s="0" t="n">
        <v>18.87</v>
      </c>
      <c r="C46" s="0" t="n">
        <v>1020.035233</v>
      </c>
      <c r="D46" s="0" t="n">
        <v>812.0450388</v>
      </c>
      <c r="E46" s="0" t="n">
        <v>19.6</v>
      </c>
      <c r="F46" s="0" t="n">
        <v>24.6</v>
      </c>
      <c r="G46" s="0" t="n">
        <v>50</v>
      </c>
      <c r="H46" s="0" t="n">
        <v>20.4</v>
      </c>
      <c r="I46" s="0" t="n">
        <v>40</v>
      </c>
    </row>
    <row r="47" customFormat="false" ht="15.75" hidden="false" customHeight="false" outlineLevel="0" collapsed="false">
      <c r="A47" s="1" t="n">
        <v>0.00509259259259259</v>
      </c>
      <c r="B47" s="0" t="n">
        <v>20.48</v>
      </c>
      <c r="C47" s="0" t="n">
        <v>1045.7168217</v>
      </c>
      <c r="D47" s="0" t="n">
        <v>854.047567</v>
      </c>
      <c r="E47" s="0" t="n">
        <v>20.4</v>
      </c>
      <c r="F47" s="0" t="n">
        <v>25</v>
      </c>
      <c r="G47" s="0" t="n">
        <v>0</v>
      </c>
      <c r="H47" s="0" t="n">
        <v>0</v>
      </c>
      <c r="I47" s="0" t="n">
        <v>40</v>
      </c>
    </row>
    <row r="48" customFormat="false" ht="15.75" hidden="false" customHeight="false" outlineLevel="0" collapsed="false">
      <c r="A48" s="1" t="n">
        <v>0.00520833333333333</v>
      </c>
      <c r="B48" s="0" t="n">
        <v>21.57</v>
      </c>
      <c r="C48" s="0" t="n">
        <v>1264.9981169</v>
      </c>
      <c r="D48" s="0" t="n">
        <v>1027.2887352</v>
      </c>
      <c r="E48" s="0" t="n">
        <v>19.8</v>
      </c>
      <c r="F48" s="0" t="n">
        <v>24.4</v>
      </c>
      <c r="G48" s="0" t="n">
        <v>14</v>
      </c>
      <c r="H48" s="0" t="n">
        <v>90.4</v>
      </c>
      <c r="I48" s="0" t="n">
        <v>40</v>
      </c>
    </row>
    <row r="49" customFormat="false" ht="15.75" hidden="false" customHeight="false" outlineLevel="0" collapsed="false">
      <c r="A49" s="1" t="n">
        <v>0.00532407407407407</v>
      </c>
      <c r="B49" s="0" t="n">
        <v>20.16</v>
      </c>
      <c r="C49" s="0" t="n">
        <v>1109.3400624</v>
      </c>
      <c r="D49" s="0" t="n">
        <v>933.8207857</v>
      </c>
      <c r="E49" s="0" t="n">
        <v>20.8</v>
      </c>
      <c r="F49" s="0" t="n">
        <v>24.7</v>
      </c>
      <c r="G49" s="0" t="n">
        <v>71</v>
      </c>
      <c r="H49" s="0" t="n">
        <v>15.6</v>
      </c>
      <c r="I49" s="0" t="n">
        <v>40</v>
      </c>
    </row>
    <row r="50" customFormat="false" ht="15.75" hidden="false" customHeight="false" outlineLevel="0" collapsed="false">
      <c r="A50" s="1" t="n">
        <v>0.00543981481481481</v>
      </c>
      <c r="B50" s="0" t="n">
        <v>19.8</v>
      </c>
      <c r="C50" s="0" t="n">
        <v>1144.0386368</v>
      </c>
      <c r="D50" s="0" t="n">
        <v>961.696846</v>
      </c>
      <c r="E50" s="0" t="n">
        <v>20.2</v>
      </c>
      <c r="F50" s="0" t="n">
        <v>24.1</v>
      </c>
      <c r="G50" s="0" t="n">
        <v>95</v>
      </c>
      <c r="H50" s="0" t="n">
        <v>12</v>
      </c>
      <c r="I50" s="0" t="n">
        <v>40</v>
      </c>
    </row>
    <row r="51" customFormat="false" ht="15.75" hidden="false" customHeight="false" outlineLevel="0" collapsed="false">
      <c r="A51" s="1" t="n">
        <v>0.00555555555555556</v>
      </c>
      <c r="B51" s="0" t="n">
        <v>18.43</v>
      </c>
      <c r="C51" s="0" t="n">
        <v>1077.6882154</v>
      </c>
      <c r="D51" s="0" t="n">
        <v>927.5516803</v>
      </c>
      <c r="E51" s="0" t="n">
        <v>20.3</v>
      </c>
      <c r="F51" s="0" t="n">
        <v>23.6</v>
      </c>
      <c r="G51" s="0" t="n">
        <v>98</v>
      </c>
      <c r="H51" s="0" t="n">
        <v>11</v>
      </c>
      <c r="I51" s="0" t="n">
        <v>40</v>
      </c>
    </row>
    <row r="52" customFormat="false" ht="15.75" hidden="false" customHeight="false" outlineLevel="0" collapsed="false">
      <c r="A52" s="1" t="n">
        <v>0.0056712962962963</v>
      </c>
      <c r="B52" s="0" t="n">
        <v>20.6</v>
      </c>
      <c r="C52" s="0" t="n">
        <v>1255.9604304</v>
      </c>
      <c r="D52" s="0" t="n">
        <v>1074.3183413</v>
      </c>
      <c r="E52" s="0" t="n">
        <v>20.9</v>
      </c>
      <c r="F52" s="0" t="n">
        <v>24.4</v>
      </c>
      <c r="G52" s="0" t="n">
        <v>98</v>
      </c>
      <c r="H52" s="0" t="n">
        <v>12.8</v>
      </c>
      <c r="I52" s="0" t="n">
        <v>40</v>
      </c>
    </row>
    <row r="53" customFormat="false" ht="15.75" hidden="false" customHeight="false" outlineLevel="0" collapsed="false">
      <c r="A53" s="1" t="n">
        <v>0.00578703703703704</v>
      </c>
      <c r="B53" s="0" t="n">
        <v>17.96</v>
      </c>
      <c r="C53" s="0" t="n">
        <v>1034.6481915</v>
      </c>
      <c r="D53" s="0" t="n">
        <v>908.0679757</v>
      </c>
      <c r="E53" s="0" t="n">
        <v>21.4</v>
      </c>
      <c r="F53" s="0" t="n">
        <v>24.4</v>
      </c>
      <c r="G53" s="0" t="n">
        <v>97</v>
      </c>
      <c r="H53" s="0" t="n">
        <v>10.7</v>
      </c>
      <c r="I53" s="0" t="n">
        <v>40</v>
      </c>
    </row>
    <row r="54" customFormat="false" ht="15.75" hidden="false" customHeight="false" outlineLevel="0" collapsed="false">
      <c r="A54" s="1" t="n">
        <v>0.00590277777777778</v>
      </c>
      <c r="B54" s="0" t="n">
        <v>21.08</v>
      </c>
      <c r="C54" s="0" t="n">
        <v>1116.2508804</v>
      </c>
      <c r="D54" s="0" t="n">
        <v>967.2130005</v>
      </c>
      <c r="E54" s="0" t="n">
        <v>21</v>
      </c>
      <c r="F54" s="0" t="n">
        <v>24.3</v>
      </c>
      <c r="G54" s="0" t="n">
        <v>95</v>
      </c>
      <c r="H54" s="0" t="n">
        <v>11.8</v>
      </c>
      <c r="I54" s="0" t="n">
        <v>50</v>
      </c>
    </row>
    <row r="55" customFormat="false" ht="15.75" hidden="false" customHeight="false" outlineLevel="0" collapsed="false">
      <c r="A55" s="1" t="n">
        <v>0.00601851851851852</v>
      </c>
      <c r="B55" s="0" t="n">
        <v>22.33</v>
      </c>
      <c r="C55" s="0" t="n">
        <v>1282.9464009</v>
      </c>
      <c r="D55" s="0" t="n">
        <v>1156.3070224</v>
      </c>
      <c r="E55" s="0" t="n">
        <v>22.7</v>
      </c>
      <c r="F55" s="0" t="n">
        <v>25.1</v>
      </c>
      <c r="G55" s="0" t="n">
        <v>97</v>
      </c>
      <c r="H55" s="0" t="n">
        <v>13.2</v>
      </c>
      <c r="I55" s="0" t="n">
        <v>60</v>
      </c>
    </row>
    <row r="56" customFormat="false" ht="15.75" hidden="false" customHeight="false" outlineLevel="0" collapsed="false">
      <c r="A56" s="1" t="n">
        <v>0.00613425925925926</v>
      </c>
      <c r="B56" s="0" t="n">
        <v>20.7</v>
      </c>
      <c r="C56" s="0" t="n">
        <v>1194.8965684</v>
      </c>
      <c r="D56" s="0" t="n">
        <v>1119.4407674</v>
      </c>
      <c r="E56" s="0" t="n">
        <v>24.7</v>
      </c>
      <c r="F56" s="0" t="n">
        <v>26.4</v>
      </c>
      <c r="G56" s="0" t="n">
        <v>102</v>
      </c>
      <c r="H56" s="0" t="n">
        <v>11.7</v>
      </c>
      <c r="I56" s="0" t="n">
        <v>60</v>
      </c>
    </row>
    <row r="57" customFormat="false" ht="15.75" hidden="false" customHeight="false" outlineLevel="0" collapsed="false">
      <c r="A57" s="1" t="n">
        <v>0.00625</v>
      </c>
      <c r="B57" s="0" t="n">
        <v>20.57</v>
      </c>
      <c r="C57" s="0" t="n">
        <v>1259.7887045</v>
      </c>
      <c r="D57" s="0" t="n">
        <v>1200.8953278</v>
      </c>
      <c r="E57" s="0" t="n">
        <v>24.1</v>
      </c>
      <c r="F57" s="0" t="n">
        <v>25.3</v>
      </c>
      <c r="G57" s="0" t="n">
        <v>109</v>
      </c>
      <c r="H57" s="0" t="n">
        <v>11.6</v>
      </c>
      <c r="I57" s="0" t="n">
        <v>70</v>
      </c>
    </row>
    <row r="58" customFormat="false" ht="15.75" hidden="false" customHeight="false" outlineLevel="0" collapsed="false">
      <c r="A58" s="1" t="n">
        <v>0.00636574074074074</v>
      </c>
      <c r="B58" s="0" t="n">
        <v>22.23</v>
      </c>
      <c r="C58" s="0" t="n">
        <v>1333.5343969</v>
      </c>
      <c r="D58" s="0" t="n">
        <v>1235.9607909</v>
      </c>
      <c r="E58" s="0" t="n">
        <v>23.5</v>
      </c>
      <c r="F58" s="0" t="n">
        <v>25.4</v>
      </c>
      <c r="G58" s="0" t="n">
        <v>112</v>
      </c>
      <c r="H58" s="0" t="n">
        <v>11.9</v>
      </c>
      <c r="I58" s="0" t="n">
        <v>80</v>
      </c>
    </row>
    <row r="59" customFormat="false" ht="15.75" hidden="false" customHeight="false" outlineLevel="0" collapsed="false">
      <c r="A59" s="1" t="n">
        <v>0.00648148148148148</v>
      </c>
      <c r="B59" s="0" t="n">
        <v>21.49</v>
      </c>
      <c r="C59" s="0" t="n">
        <v>1304.0814212</v>
      </c>
      <c r="D59" s="0" t="n">
        <v>1247.7305336</v>
      </c>
      <c r="E59" s="0" t="n">
        <v>24.5</v>
      </c>
      <c r="F59" s="0" t="n">
        <v>25.6</v>
      </c>
      <c r="G59" s="0" t="n">
        <v>115</v>
      </c>
      <c r="H59" s="0" t="n">
        <v>11.3</v>
      </c>
      <c r="I59" s="0" t="n">
        <v>80</v>
      </c>
    </row>
    <row r="60" customFormat="false" ht="15.75" hidden="false" customHeight="false" outlineLevel="0" collapsed="false">
      <c r="A60" s="1" t="n">
        <v>0.00659722222222222</v>
      </c>
      <c r="B60" s="0" t="n">
        <v>22.37</v>
      </c>
      <c r="C60" s="0" t="n">
        <v>1381.9664398</v>
      </c>
      <c r="D60" s="0" t="n">
        <v>1349.9850447</v>
      </c>
      <c r="E60" s="0" t="n">
        <v>24.5</v>
      </c>
      <c r="F60" s="0" t="n">
        <v>25.1</v>
      </c>
      <c r="G60" s="0" t="n">
        <v>118</v>
      </c>
      <c r="H60" s="0" t="n">
        <v>11.7</v>
      </c>
      <c r="I60" s="0" t="n">
        <v>90</v>
      </c>
    </row>
    <row r="61" customFormat="false" ht="15.75" hidden="false" customHeight="false" outlineLevel="0" collapsed="false">
      <c r="A61" s="1" t="n">
        <v>0.00671296296296296</v>
      </c>
      <c r="B61" s="0" t="n">
        <v>21.46</v>
      </c>
      <c r="C61" s="0" t="n">
        <v>1446.740425</v>
      </c>
      <c r="D61" s="0" t="n">
        <v>1404.4573769</v>
      </c>
      <c r="E61" s="0" t="n">
        <v>23.9</v>
      </c>
      <c r="F61" s="0" t="n">
        <v>24.7</v>
      </c>
      <c r="G61" s="0" t="n">
        <v>120</v>
      </c>
      <c r="H61" s="0" t="n">
        <v>12.1</v>
      </c>
      <c r="I61" s="0" t="n">
        <v>100</v>
      </c>
    </row>
    <row r="62" customFormat="false" ht="15.75" hidden="false" customHeight="false" outlineLevel="0" collapsed="false">
      <c r="A62" s="1" t="n">
        <v>0.0068287037037037</v>
      </c>
      <c r="B62" s="0" t="n">
        <v>22.16</v>
      </c>
      <c r="C62" s="0" t="n">
        <v>1478.5012128</v>
      </c>
      <c r="D62" s="0" t="n">
        <v>1452.5790791</v>
      </c>
      <c r="E62" s="0" t="n">
        <v>24.1</v>
      </c>
      <c r="F62" s="0" t="n">
        <v>24.6</v>
      </c>
      <c r="G62" s="0" t="n">
        <v>123</v>
      </c>
      <c r="H62" s="0" t="n">
        <v>12</v>
      </c>
      <c r="I62" s="0" t="n">
        <v>100</v>
      </c>
    </row>
    <row r="63" customFormat="false" ht="15.75" hidden="false" customHeight="false" outlineLevel="0" collapsed="false">
      <c r="A63" s="1" t="n">
        <v>0.00694444444444444</v>
      </c>
      <c r="B63" s="0" t="n">
        <v>19.18</v>
      </c>
      <c r="C63" s="0" t="n">
        <v>1636.2019537</v>
      </c>
      <c r="D63" s="0" t="n">
        <v>1737.3196068</v>
      </c>
      <c r="E63" s="0" t="n">
        <v>27.2</v>
      </c>
      <c r="F63" s="0" t="n">
        <v>25.6</v>
      </c>
      <c r="G63" s="0" t="n">
        <v>124</v>
      </c>
      <c r="H63" s="0" t="n">
        <v>13.2</v>
      </c>
      <c r="I63" s="0" t="n">
        <v>110</v>
      </c>
    </row>
    <row r="64" customFormat="false" ht="15.75" hidden="false" customHeight="false" outlineLevel="0" collapsed="false">
      <c r="A64" s="1" t="n">
        <v>0.00706018518518518</v>
      </c>
      <c r="B64" s="0" t="n">
        <v>22.39</v>
      </c>
      <c r="C64" s="0" t="n">
        <v>1509.33137</v>
      </c>
      <c r="D64" s="0" t="n">
        <v>1593.9017629</v>
      </c>
      <c r="E64" s="0" t="n">
        <v>26.3</v>
      </c>
      <c r="F64" s="0" t="n">
        <v>24.9</v>
      </c>
      <c r="G64" s="0" t="n">
        <v>125</v>
      </c>
      <c r="H64" s="0" t="n">
        <v>12.1</v>
      </c>
      <c r="I64" s="0" t="n">
        <v>120</v>
      </c>
    </row>
    <row r="65" customFormat="false" ht="15.75" hidden="false" customHeight="false" outlineLevel="0" collapsed="false">
      <c r="A65" s="1" t="n">
        <v>0.00717592592592593</v>
      </c>
      <c r="B65" s="0" t="n">
        <v>24.35</v>
      </c>
      <c r="C65" s="0" t="n">
        <v>1684.8942658</v>
      </c>
      <c r="D65" s="0" t="n">
        <v>1801.1436136</v>
      </c>
      <c r="E65" s="0" t="n">
        <v>27.2</v>
      </c>
      <c r="F65" s="0" t="n">
        <v>25.4</v>
      </c>
      <c r="G65" s="0" t="n">
        <v>127</v>
      </c>
      <c r="H65" s="0" t="n">
        <v>13.3</v>
      </c>
      <c r="I65" s="0" t="n">
        <v>120</v>
      </c>
    </row>
    <row r="66" customFormat="false" ht="15.75" hidden="false" customHeight="false" outlineLevel="0" collapsed="false">
      <c r="A66" s="1" t="n">
        <v>0.00729166666666667</v>
      </c>
      <c r="B66" s="0" t="n">
        <v>21.28</v>
      </c>
      <c r="C66" s="0" t="n">
        <v>1676.2552856</v>
      </c>
      <c r="D66" s="0" t="n">
        <v>1805.6723116</v>
      </c>
      <c r="E66" s="0" t="n">
        <v>26.4</v>
      </c>
      <c r="F66" s="0" t="n">
        <v>24.5</v>
      </c>
      <c r="G66" s="0" t="n">
        <v>131</v>
      </c>
      <c r="H66" s="0" t="n">
        <v>12.8</v>
      </c>
      <c r="I66" s="0" t="n">
        <v>130</v>
      </c>
    </row>
    <row r="67" customFormat="false" ht="15.75" hidden="false" customHeight="false" outlineLevel="0" collapsed="false">
      <c r="A67" s="1" t="n">
        <v>0.00740740740740741</v>
      </c>
      <c r="B67" s="0" t="n">
        <v>22.42</v>
      </c>
      <c r="C67" s="0" t="n">
        <v>1881.416024</v>
      </c>
      <c r="D67" s="0" t="n">
        <v>2086.4081447</v>
      </c>
      <c r="E67" s="0" t="n">
        <v>27.9</v>
      </c>
      <c r="F67" s="0" t="n">
        <v>25.2</v>
      </c>
      <c r="G67" s="0" t="n">
        <v>133</v>
      </c>
      <c r="H67" s="0" t="n">
        <v>14.1</v>
      </c>
      <c r="I67" s="0" t="n">
        <v>140</v>
      </c>
    </row>
    <row r="68" customFormat="false" ht="15.75" hidden="false" customHeight="false" outlineLevel="0" collapsed="false">
      <c r="A68" s="1" t="n">
        <v>0.00752314814814815</v>
      </c>
      <c r="B68" s="0" t="n">
        <v>22.39</v>
      </c>
      <c r="C68" s="0" t="n">
        <v>1848.0920714</v>
      </c>
      <c r="D68" s="0" t="n">
        <v>2140.0120148</v>
      </c>
      <c r="E68" s="0" t="n">
        <v>30.7</v>
      </c>
      <c r="F68" s="0" t="n">
        <v>26.5</v>
      </c>
      <c r="G68" s="0" t="n">
        <v>133</v>
      </c>
      <c r="H68" s="0" t="n">
        <v>13.9</v>
      </c>
      <c r="I68" s="0" t="n">
        <v>140</v>
      </c>
    </row>
    <row r="69" customFormat="false" ht="15.75" hidden="false" customHeight="false" outlineLevel="0" collapsed="false">
      <c r="A69" s="1" t="n">
        <v>0.00763888888888889</v>
      </c>
      <c r="B69" s="0" t="n">
        <v>24.67</v>
      </c>
      <c r="C69" s="0" t="n">
        <v>1914.2780512</v>
      </c>
      <c r="D69" s="0" t="n">
        <v>2166.3702843</v>
      </c>
      <c r="E69" s="0" t="n">
        <v>28.9</v>
      </c>
      <c r="F69" s="0" t="n">
        <v>25.5</v>
      </c>
      <c r="G69" s="0" t="n">
        <v>133</v>
      </c>
      <c r="H69" s="0" t="n">
        <v>14.4</v>
      </c>
      <c r="I69" s="0" t="n">
        <v>150</v>
      </c>
    </row>
    <row r="70" customFormat="false" ht="15.75" hidden="false" customHeight="false" outlineLevel="0" collapsed="false">
      <c r="A70" s="1" t="n">
        <v>0.00775462962962963</v>
      </c>
      <c r="B70" s="0" t="n">
        <v>21.09</v>
      </c>
      <c r="C70" s="0" t="n">
        <v>1959.3479488</v>
      </c>
      <c r="D70" s="0" t="n">
        <v>2259.8281091</v>
      </c>
      <c r="E70" s="0" t="n">
        <v>29.9</v>
      </c>
      <c r="F70" s="0" t="n">
        <v>26</v>
      </c>
      <c r="G70" s="0" t="n">
        <v>0</v>
      </c>
      <c r="H70" s="0" t="n">
        <v>0</v>
      </c>
      <c r="I70" s="0" t="n">
        <v>160</v>
      </c>
    </row>
    <row r="71" customFormat="false" ht="15.75" hidden="false" customHeight="false" outlineLevel="0" collapsed="false">
      <c r="A71" s="1" t="n">
        <v>0.00787037037037037</v>
      </c>
      <c r="B71" s="0" t="n">
        <v>22.31</v>
      </c>
      <c r="C71" s="0" t="n">
        <v>2187.5969841</v>
      </c>
      <c r="D71" s="0" t="n">
        <v>2480.8513021</v>
      </c>
      <c r="E71" s="0" t="n">
        <v>29.2</v>
      </c>
      <c r="F71" s="0" t="n">
        <v>25.8</v>
      </c>
      <c r="G71" s="0" t="n">
        <v>18</v>
      </c>
      <c r="H71" s="0" t="n">
        <v>0</v>
      </c>
      <c r="I71" s="0" t="n">
        <v>160</v>
      </c>
    </row>
    <row r="72" customFormat="false" ht="15.75" hidden="false" customHeight="false" outlineLevel="0" collapsed="false">
      <c r="A72" s="1" t="n">
        <v>0.00798611111111111</v>
      </c>
      <c r="B72" s="0" t="n">
        <v>22.18</v>
      </c>
      <c r="C72" s="0" t="n">
        <v>2118.7714281</v>
      </c>
      <c r="D72" s="0" t="n">
        <v>2425.9479116</v>
      </c>
      <c r="E72" s="0" t="n">
        <v>29.2</v>
      </c>
      <c r="F72" s="0" t="n">
        <v>25.5</v>
      </c>
      <c r="G72" s="0" t="n">
        <v>60</v>
      </c>
      <c r="H72" s="0" t="n">
        <v>35.3</v>
      </c>
      <c r="I72" s="0" t="n">
        <v>170</v>
      </c>
    </row>
    <row r="73" customFormat="false" ht="15.75" hidden="false" customHeight="false" outlineLevel="0" collapsed="false">
      <c r="A73" s="1" t="n">
        <v>0.00810185185185185</v>
      </c>
      <c r="B73" s="0" t="n">
        <v>24.13</v>
      </c>
      <c r="C73" s="0" t="n">
        <v>2189.7543652</v>
      </c>
      <c r="D73" s="0" t="n">
        <v>2580.4369424</v>
      </c>
      <c r="E73" s="0" t="n">
        <v>31.5</v>
      </c>
      <c r="F73" s="0" t="n">
        <v>26.7</v>
      </c>
      <c r="G73" s="0" t="n">
        <v>144</v>
      </c>
      <c r="H73" s="0" t="n">
        <v>15.2</v>
      </c>
      <c r="I73" s="0" t="n">
        <v>180</v>
      </c>
    </row>
    <row r="74" customFormat="false" ht="15.75" hidden="false" customHeight="false" outlineLevel="0" collapsed="false">
      <c r="A74" s="1" t="n">
        <v>0.00821759259259259</v>
      </c>
      <c r="B74" s="0" t="n">
        <v>25.42</v>
      </c>
      <c r="C74" s="0" t="n">
        <v>2307.4266806</v>
      </c>
      <c r="D74" s="0" t="n">
        <v>2774.9934279</v>
      </c>
      <c r="E74" s="0" t="n">
        <v>32.6</v>
      </c>
      <c r="F74" s="0" t="n">
        <v>27.1</v>
      </c>
      <c r="G74" s="0" t="n">
        <v>145</v>
      </c>
      <c r="H74" s="0" t="n">
        <v>15.9</v>
      </c>
      <c r="I74" s="0" t="n">
        <v>180</v>
      </c>
    </row>
    <row r="75" customFormat="false" ht="15.75" hidden="false" customHeight="false" outlineLevel="0" collapsed="false">
      <c r="A75" s="1" t="n">
        <v>0.00833333333333333</v>
      </c>
      <c r="B75" s="0" t="n">
        <v>25.17</v>
      </c>
      <c r="C75" s="0" t="n">
        <v>2309.3590228</v>
      </c>
      <c r="D75" s="0" t="n">
        <v>2740.3243879</v>
      </c>
      <c r="E75" s="0" t="n">
        <v>31.7</v>
      </c>
      <c r="F75" s="0" t="n">
        <v>26.7</v>
      </c>
      <c r="G75" s="0" t="n">
        <v>149</v>
      </c>
      <c r="H75" s="0" t="n">
        <v>15.5</v>
      </c>
      <c r="I75" s="0" t="n">
        <v>190</v>
      </c>
    </row>
    <row r="76" customFormat="false" ht="15.75" hidden="false" customHeight="false" outlineLevel="0" collapsed="false">
      <c r="A76" s="1" t="n">
        <v>0.00844907407407407</v>
      </c>
      <c r="B76" s="0" t="n">
        <v>24.9</v>
      </c>
      <c r="C76" s="0" t="n">
        <v>2314.5386051</v>
      </c>
      <c r="D76" s="0" t="n">
        <v>2779.5721832</v>
      </c>
      <c r="E76" s="0" t="n">
        <v>32.8</v>
      </c>
      <c r="F76" s="0" t="n">
        <v>27.3</v>
      </c>
      <c r="G76" s="0" t="n">
        <v>150</v>
      </c>
      <c r="H76" s="0" t="n">
        <v>15.4</v>
      </c>
      <c r="I76" s="0" t="n">
        <v>200</v>
      </c>
    </row>
    <row r="77" customFormat="false" ht="15.75" hidden="false" customHeight="false" outlineLevel="0" collapsed="false">
      <c r="A77" s="1" t="n">
        <v>0.00856481481481482</v>
      </c>
      <c r="B77" s="0" t="n">
        <v>21.28</v>
      </c>
      <c r="C77" s="0" t="n">
        <v>2410.4313483</v>
      </c>
      <c r="D77" s="0" t="n">
        <v>2930.3525875</v>
      </c>
      <c r="E77" s="0" t="n">
        <v>32.5</v>
      </c>
      <c r="F77" s="0" t="n">
        <v>26.7</v>
      </c>
      <c r="G77" s="0" t="n">
        <v>152</v>
      </c>
      <c r="H77" s="0" t="n">
        <v>15.9</v>
      </c>
      <c r="I77" s="0" t="n">
        <v>200</v>
      </c>
    </row>
    <row r="78" customFormat="false" ht="15.75" hidden="false" customHeight="false" outlineLevel="0" collapsed="false">
      <c r="A78" s="1" t="n">
        <v>0.00868055555555556</v>
      </c>
      <c r="B78" s="0" t="n">
        <v>23.45</v>
      </c>
      <c r="C78" s="0" t="n">
        <v>2577.7843683</v>
      </c>
      <c r="D78" s="0" t="n">
        <v>3087.7480148</v>
      </c>
      <c r="E78" s="0" t="n">
        <v>33.2</v>
      </c>
      <c r="F78" s="0" t="n">
        <v>27.7</v>
      </c>
      <c r="G78" s="0" t="n">
        <v>154</v>
      </c>
      <c r="H78" s="0" t="n">
        <v>16.7</v>
      </c>
      <c r="I78" s="0" t="n">
        <v>210</v>
      </c>
    </row>
    <row r="79" customFormat="false" ht="15.75" hidden="false" customHeight="false" outlineLevel="0" collapsed="false">
      <c r="A79" s="1" t="n">
        <v>0.0087962962962963</v>
      </c>
      <c r="B79" s="0" t="n">
        <v>22.84</v>
      </c>
      <c r="C79" s="0" t="n">
        <v>2567.9767868</v>
      </c>
      <c r="D79" s="0" t="n">
        <v>3201.1333192</v>
      </c>
      <c r="E79" s="0" t="n">
        <v>34.6</v>
      </c>
      <c r="F79" s="0" t="n">
        <v>27.7</v>
      </c>
      <c r="G79" s="0" t="n">
        <v>151</v>
      </c>
      <c r="H79" s="0" t="n">
        <v>17</v>
      </c>
      <c r="I79" s="0" t="n">
        <v>220</v>
      </c>
    </row>
    <row r="80" customFormat="false" ht="15.75" hidden="false" customHeight="false" outlineLevel="0" collapsed="false">
      <c r="A80" s="1" t="n">
        <v>0.00891203703703704</v>
      </c>
      <c r="B80" s="0" t="n">
        <v>23.39</v>
      </c>
      <c r="C80" s="0" t="n">
        <v>2622.7453154</v>
      </c>
      <c r="D80" s="0" t="n">
        <v>3218.9745265</v>
      </c>
      <c r="E80" s="0" t="n">
        <v>33.5</v>
      </c>
      <c r="F80" s="0" t="n">
        <v>27.3</v>
      </c>
      <c r="G80" s="0" t="n">
        <v>154</v>
      </c>
      <c r="H80" s="0" t="n">
        <v>17</v>
      </c>
      <c r="I80" s="0" t="n">
        <v>220</v>
      </c>
    </row>
    <row r="81" customFormat="false" ht="15.75" hidden="false" customHeight="false" outlineLevel="0" collapsed="false">
      <c r="A81" s="1" t="n">
        <v>0.00902777777777778</v>
      </c>
      <c r="B81" s="0" t="n">
        <v>25.4</v>
      </c>
      <c r="C81" s="0" t="n">
        <v>2694.6692387</v>
      </c>
      <c r="D81" s="0" t="n">
        <v>3351.8455614</v>
      </c>
      <c r="E81" s="0" t="n">
        <v>35.4</v>
      </c>
      <c r="F81" s="0" t="n">
        <v>28.5</v>
      </c>
      <c r="G81" s="0" t="n">
        <v>110</v>
      </c>
      <c r="H81" s="0" t="n">
        <v>24.5</v>
      </c>
      <c r="I81" s="0" t="n">
        <v>230</v>
      </c>
    </row>
    <row r="82" customFormat="false" ht="15.75" hidden="false" customHeight="false" outlineLevel="0" collapsed="false">
      <c r="A82" s="1" t="n">
        <v>0.00914351851851852</v>
      </c>
      <c r="B82" s="0" t="n">
        <v>27.06</v>
      </c>
      <c r="C82" s="0" t="n">
        <v>2701.7758907</v>
      </c>
      <c r="D82" s="0" t="n">
        <v>3465.4664461</v>
      </c>
      <c r="E82" s="0" t="n">
        <v>38.1</v>
      </c>
      <c r="F82" s="0" t="n">
        <v>29.7</v>
      </c>
      <c r="G82" s="0" t="n">
        <v>70</v>
      </c>
      <c r="H82" s="0" t="n">
        <v>38.6</v>
      </c>
      <c r="I82" s="0" t="n">
        <v>240</v>
      </c>
    </row>
    <row r="83" customFormat="false" ht="15.75" hidden="false" customHeight="false" outlineLevel="0" collapsed="false">
      <c r="A83" s="1" t="n">
        <v>0.00925925925925926</v>
      </c>
      <c r="B83" s="0" t="n">
        <v>25.62</v>
      </c>
      <c r="C83" s="0" t="n">
        <v>2741.7793127</v>
      </c>
      <c r="D83" s="0" t="n">
        <v>3513.4365941</v>
      </c>
      <c r="E83" s="0" t="n">
        <v>37.7</v>
      </c>
      <c r="F83" s="0" t="n">
        <v>29.4</v>
      </c>
      <c r="G83" s="0" t="n">
        <v>107</v>
      </c>
      <c r="H83" s="0" t="n">
        <v>25.6</v>
      </c>
      <c r="I83" s="0" t="n">
        <v>240</v>
      </c>
    </row>
    <row r="84" customFormat="false" ht="15.75" hidden="false" customHeight="false" outlineLevel="0" collapsed="false">
      <c r="A84" s="1" t="n">
        <v>0.009375</v>
      </c>
      <c r="B84" s="0" t="n">
        <v>27.1</v>
      </c>
      <c r="C84" s="0" t="n">
        <v>2779.5140935</v>
      </c>
      <c r="D84" s="0" t="n">
        <v>3574.4350271</v>
      </c>
      <c r="E84" s="0" t="n">
        <v>38.8</v>
      </c>
      <c r="F84" s="0" t="n">
        <v>30.2</v>
      </c>
      <c r="G84" s="0" t="n">
        <v>170</v>
      </c>
      <c r="H84" s="0" t="n">
        <v>16.4</v>
      </c>
      <c r="I84" s="0" t="n">
        <v>250</v>
      </c>
    </row>
    <row r="85" customFormat="false" ht="15.75" hidden="false" customHeight="false" outlineLevel="0" collapsed="false">
      <c r="A85" s="1" t="n">
        <v>0.00949074074074074</v>
      </c>
      <c r="B85" s="0" t="n">
        <v>27.6</v>
      </c>
      <c r="C85" s="0" t="n">
        <v>2844.2029973</v>
      </c>
      <c r="D85" s="0" t="n">
        <v>3650.1469582</v>
      </c>
      <c r="E85" s="0" t="n">
        <v>39.4</v>
      </c>
      <c r="F85" s="0" t="n">
        <v>30.7</v>
      </c>
      <c r="G85" s="0" t="n">
        <v>155</v>
      </c>
      <c r="H85" s="0" t="n">
        <v>18.3</v>
      </c>
      <c r="I85" s="0" t="n">
        <v>260</v>
      </c>
    </row>
    <row r="86" customFormat="false" ht="15.75" hidden="false" customHeight="false" outlineLevel="0" collapsed="false">
      <c r="A86" s="1" t="n">
        <v>0.00960648148148148</v>
      </c>
      <c r="B86" s="0" t="n">
        <v>29.7</v>
      </c>
      <c r="C86" s="0" t="n">
        <v>2655.7072248</v>
      </c>
      <c r="D86" s="0" t="n">
        <v>3415.3397658</v>
      </c>
      <c r="E86" s="0" t="n">
        <v>42.1</v>
      </c>
      <c r="F86" s="0" t="n">
        <v>32.7</v>
      </c>
      <c r="G86" s="0" t="n">
        <v>168</v>
      </c>
      <c r="H86" s="0" t="n">
        <v>15.8</v>
      </c>
      <c r="I86" s="0" t="n">
        <v>260</v>
      </c>
    </row>
    <row r="87" customFormat="false" ht="15.75" hidden="false" customHeight="false" outlineLevel="0" collapsed="false">
      <c r="A87" s="1" t="n">
        <v>0.00972222222222222</v>
      </c>
      <c r="B87" s="0" t="n">
        <v>25.6</v>
      </c>
      <c r="C87" s="0" t="n">
        <v>2170.8040957</v>
      </c>
      <c r="D87" s="0" t="n">
        <v>3070.2921052</v>
      </c>
      <c r="E87" s="0" t="n">
        <v>44</v>
      </c>
      <c r="F87" s="0" t="n">
        <v>31.1</v>
      </c>
      <c r="G87" s="0" t="n">
        <v>160</v>
      </c>
      <c r="H87" s="0" t="n">
        <v>13.6</v>
      </c>
      <c r="I87" s="0" t="n">
        <v>0</v>
      </c>
    </row>
    <row r="88" customFormat="false" ht="15.75" hidden="false" customHeight="false" outlineLevel="0" collapsed="false">
      <c r="A88" s="1" t="n">
        <v>0.00983796296296296</v>
      </c>
      <c r="B88" s="0" t="n">
        <v>26.93</v>
      </c>
      <c r="C88" s="0" t="n">
        <v>1902.7502957</v>
      </c>
      <c r="D88" s="0" t="n">
        <v>2983.7796142</v>
      </c>
      <c r="E88" s="0" t="n">
        <v>48</v>
      </c>
      <c r="F88" s="0" t="n">
        <v>30.6</v>
      </c>
      <c r="G88" s="0" t="n">
        <v>154</v>
      </c>
      <c r="H88" s="0" t="n">
        <v>12.4</v>
      </c>
      <c r="I88" s="0" t="n">
        <v>0</v>
      </c>
    </row>
    <row r="89" customFormat="false" ht="15.75" hidden="false" customHeight="false" outlineLevel="0" collapsed="false">
      <c r="A89" s="1" t="n">
        <v>0.0099537037037037</v>
      </c>
      <c r="B89" s="0" t="n">
        <v>25.4</v>
      </c>
      <c r="C89" s="0" t="n">
        <v>1419.0172594</v>
      </c>
      <c r="D89" s="0" t="n">
        <v>2527.9920793</v>
      </c>
      <c r="E89" s="0" t="n">
        <v>57.2</v>
      </c>
      <c r="F89" s="0" t="n">
        <v>32.1</v>
      </c>
      <c r="G89" s="0" t="n">
        <v>150</v>
      </c>
      <c r="H89" s="0" t="n">
        <v>9.5</v>
      </c>
      <c r="I89" s="0" t="n">
        <v>0</v>
      </c>
    </row>
    <row r="90" customFormat="false" ht="15.75" hidden="false" customHeight="false" outlineLevel="0" collapsed="false">
      <c r="A90" s="1" t="n">
        <v>0.0100694444444444</v>
      </c>
      <c r="B90" s="0" t="n">
        <v>26.06</v>
      </c>
      <c r="C90" s="0" t="n">
        <v>1239.8207588</v>
      </c>
      <c r="D90" s="0" t="n">
        <v>2316.3927598</v>
      </c>
      <c r="E90" s="0" t="n">
        <v>59.1</v>
      </c>
      <c r="F90" s="0" t="n">
        <v>31.6</v>
      </c>
      <c r="G90" s="0" t="n">
        <v>146</v>
      </c>
      <c r="H90" s="0" t="n">
        <v>8.5</v>
      </c>
      <c r="I90" s="0" t="n">
        <v>0</v>
      </c>
    </row>
    <row r="91" customFormat="false" ht="15.75" hidden="false" customHeight="false" outlineLevel="0" collapsed="false">
      <c r="A91" s="1" t="n">
        <v>0.0101851851851852</v>
      </c>
      <c r="B91" s="0" t="n">
        <v>25.37</v>
      </c>
      <c r="C91" s="0" t="n">
        <v>1067.5706411</v>
      </c>
      <c r="D91" s="0" t="n">
        <v>2055.9197877</v>
      </c>
      <c r="E91" s="0" t="n">
        <v>62.7</v>
      </c>
      <c r="F91" s="0" t="n">
        <v>32.6</v>
      </c>
      <c r="G91" s="0" t="n">
        <v>142</v>
      </c>
      <c r="H91" s="0" t="n">
        <v>7.5</v>
      </c>
      <c r="I91" s="0" t="n">
        <v>0</v>
      </c>
    </row>
    <row r="92" customFormat="false" ht="15.75" hidden="false" customHeight="false" outlineLevel="0" collapsed="false">
      <c r="A92" s="1" t="n">
        <v>0.0103009259259259</v>
      </c>
      <c r="B92" s="0" t="n">
        <v>24.22</v>
      </c>
      <c r="C92" s="0" t="n">
        <v>941.8396264</v>
      </c>
      <c r="D92" s="0" t="n">
        <v>1902.7574885</v>
      </c>
      <c r="E92" s="0" t="n">
        <v>70.7</v>
      </c>
      <c r="F92" s="0" t="n">
        <v>35</v>
      </c>
      <c r="G92" s="0" t="n">
        <v>137</v>
      </c>
      <c r="H92" s="0" t="n">
        <v>6.9</v>
      </c>
      <c r="I92" s="0" t="n">
        <v>0</v>
      </c>
    </row>
    <row r="93" customFormat="false" ht="15.75" hidden="false" customHeight="false" outlineLevel="0" collapsed="false">
      <c r="A93" s="1" t="n">
        <v>0.0104166666666667</v>
      </c>
      <c r="B93" s="0" t="n">
        <v>26.71</v>
      </c>
      <c r="C93" s="0" t="n">
        <v>909.7624112</v>
      </c>
      <c r="D93" s="0" t="n">
        <v>1816.310237</v>
      </c>
      <c r="E93" s="0" t="n">
        <v>76.8</v>
      </c>
      <c r="F93" s="0" t="n">
        <v>38.5</v>
      </c>
      <c r="G93" s="0" t="n">
        <v>133</v>
      </c>
      <c r="H93" s="0" t="n">
        <v>6.8</v>
      </c>
      <c r="I93" s="0" t="n">
        <v>0</v>
      </c>
    </row>
    <row r="94" customFormat="false" ht="15.75" hidden="false" customHeight="false" outlineLevel="0" collapsed="false">
      <c r="A94" s="1" t="n">
        <v>0.0105324074074074</v>
      </c>
      <c r="B94" s="0" t="n">
        <v>26.7</v>
      </c>
      <c r="C94" s="0" t="n">
        <v>758.6972908</v>
      </c>
      <c r="D94" s="0" t="n">
        <v>1596.4549109</v>
      </c>
      <c r="E94" s="0" t="n">
        <v>83.8</v>
      </c>
      <c r="F94" s="0" t="n">
        <v>39.8</v>
      </c>
      <c r="G94" s="0" t="n">
        <v>132</v>
      </c>
      <c r="H94" s="0" t="n">
        <v>5.7</v>
      </c>
      <c r="I94" s="0" t="n">
        <v>0</v>
      </c>
    </row>
    <row r="95" customFormat="false" ht="15.75" hidden="false" customHeight="false" outlineLevel="0" collapsed="false">
      <c r="A95" s="1" t="n">
        <v>0.0106481481481481</v>
      </c>
      <c r="B95" s="0" t="n">
        <v>25.46</v>
      </c>
      <c r="C95" s="0" t="n">
        <v>712.8085781</v>
      </c>
      <c r="D95" s="0" t="n">
        <v>1385.7375794</v>
      </c>
      <c r="E95" s="0" t="n">
        <v>78.4</v>
      </c>
      <c r="F95" s="0" t="n">
        <v>40.3</v>
      </c>
      <c r="G95" s="0" t="n">
        <v>130</v>
      </c>
      <c r="H95" s="0" t="n">
        <v>5.5</v>
      </c>
      <c r="I95" s="0" t="n">
        <v>0</v>
      </c>
    </row>
    <row r="96" customFormat="false" ht="15.75" hidden="false" customHeight="false" outlineLevel="0" collapsed="false">
      <c r="A96" s="1" t="n">
        <v>0.0107638888888889</v>
      </c>
      <c r="B96" s="0" t="n">
        <v>19.99</v>
      </c>
      <c r="C96" s="0" t="n">
        <v>616.2715298</v>
      </c>
      <c r="D96" s="0" t="n">
        <v>1112.8849641</v>
      </c>
      <c r="E96" s="0" t="n">
        <v>69.4</v>
      </c>
      <c r="F96" s="0" t="n">
        <v>38.4</v>
      </c>
      <c r="G96" s="0" t="n">
        <v>126</v>
      </c>
      <c r="H96" s="0" t="n">
        <v>4.9</v>
      </c>
      <c r="I96" s="0" t="n">
        <v>0</v>
      </c>
    </row>
    <row r="97" customFormat="false" ht="15.75" hidden="false" customHeight="false" outlineLevel="0" collapsed="false">
      <c r="A97" s="1" t="n">
        <v>0.0108796296296296</v>
      </c>
      <c r="B97" s="0" t="n">
        <v>22.28</v>
      </c>
      <c r="C97" s="0" t="n">
        <v>685.6670219</v>
      </c>
      <c r="D97" s="0" t="n">
        <v>1162.6250264</v>
      </c>
      <c r="E97" s="0" t="n">
        <v>65.9</v>
      </c>
      <c r="F97" s="0" t="n">
        <v>38.9</v>
      </c>
      <c r="G97" s="0" t="n">
        <v>123</v>
      </c>
      <c r="H97" s="0" t="n">
        <v>5.6</v>
      </c>
      <c r="I97" s="0" t="n">
        <v>0</v>
      </c>
    </row>
    <row r="98" customFormat="false" ht="15.75" hidden="false" customHeight="false" outlineLevel="0" collapsed="false">
      <c r="A98" s="1" t="n">
        <v>0.0109953703703704</v>
      </c>
      <c r="B98" s="0" t="n">
        <v>24.31</v>
      </c>
      <c r="C98" s="0" t="n">
        <v>571.2499265</v>
      </c>
      <c r="D98" s="0" t="n">
        <v>942.8111753</v>
      </c>
      <c r="E98" s="0" t="n">
        <v>67.2</v>
      </c>
      <c r="F98" s="0" t="n">
        <v>40.7</v>
      </c>
      <c r="G98" s="0" t="n">
        <v>121</v>
      </c>
      <c r="H98" s="0" t="n">
        <v>4.7</v>
      </c>
      <c r="I98" s="0" t="n">
        <v>0</v>
      </c>
    </row>
    <row r="99" customFormat="false" ht="15.75" hidden="false" customHeight="false" outlineLevel="0" collapsed="false">
      <c r="A99" s="1" t="n">
        <v>0.0111111111111111</v>
      </c>
      <c r="B99" s="0" t="n">
        <v>26.37</v>
      </c>
      <c r="C99" s="0" t="n">
        <v>784.791818</v>
      </c>
      <c r="D99" s="0" t="n">
        <v>1214.2941689</v>
      </c>
      <c r="E99" s="0" t="n">
        <v>59</v>
      </c>
      <c r="F99" s="0" t="n">
        <v>38.1</v>
      </c>
      <c r="G99" s="0" t="n">
        <v>119</v>
      </c>
      <c r="H99" s="0" t="n">
        <v>6.6</v>
      </c>
      <c r="I99" s="0" t="n">
        <v>0</v>
      </c>
    </row>
    <row r="100" customFormat="false" ht="15.75" hidden="false" customHeight="false" outlineLevel="0" collapsed="false">
      <c r="A100" s="1" t="n">
        <v>0.0112268518518519</v>
      </c>
      <c r="B100" s="0" t="n">
        <v>24.22</v>
      </c>
      <c r="C100" s="0" t="n">
        <v>631.3107962</v>
      </c>
      <c r="D100" s="0" t="n">
        <v>994.3001641</v>
      </c>
      <c r="E100" s="0" t="n">
        <v>62.4</v>
      </c>
      <c r="F100" s="0" t="n">
        <v>39.6</v>
      </c>
      <c r="G100" s="0" t="n">
        <v>118</v>
      </c>
      <c r="H100" s="0" t="n">
        <v>5.4</v>
      </c>
      <c r="I100" s="0" t="n">
        <v>0</v>
      </c>
    </row>
    <row r="101" customFormat="false" ht="15.75" hidden="false" customHeight="false" outlineLevel="0" collapsed="false">
      <c r="A101" s="1" t="n">
        <v>0.0113425925925926</v>
      </c>
      <c r="B101" s="0" t="n">
        <v>20.28</v>
      </c>
      <c r="C101" s="0" t="n">
        <v>578.8974749</v>
      </c>
      <c r="D101" s="0" t="n">
        <v>910.9524898</v>
      </c>
      <c r="E101" s="0" t="n">
        <v>59.7</v>
      </c>
      <c r="F101" s="0" t="n">
        <v>37.9</v>
      </c>
      <c r="G101" s="0" t="n">
        <v>116</v>
      </c>
      <c r="H101" s="0" t="n">
        <v>5</v>
      </c>
      <c r="I101" s="0" t="n">
        <v>0</v>
      </c>
    </row>
    <row r="102" customFormat="false" ht="15.75" hidden="false" customHeight="false" outlineLevel="0" collapsed="false">
      <c r="A102" s="1" t="n">
        <v>0.0114583333333333</v>
      </c>
      <c r="B102" s="0" t="n">
        <v>19.82</v>
      </c>
      <c r="C102" s="0" t="n">
        <v>536.6689589</v>
      </c>
      <c r="D102" s="0" t="n">
        <v>814.5703271</v>
      </c>
      <c r="E102" s="0" t="n">
        <v>58</v>
      </c>
      <c r="F102" s="0" t="n">
        <v>38.2</v>
      </c>
      <c r="G102" s="0" t="n">
        <v>112</v>
      </c>
      <c r="H102" s="0" t="n">
        <v>4.8</v>
      </c>
      <c r="I102" s="0" t="n">
        <v>0</v>
      </c>
    </row>
    <row r="103" customFormat="false" ht="15.75" hidden="false" customHeight="false" outlineLevel="0" collapsed="false">
      <c r="A103" s="1" t="n">
        <v>0.0115740740740741</v>
      </c>
      <c r="B103" s="0" t="n">
        <v>23.05</v>
      </c>
      <c r="C103" s="0" t="n">
        <v>606.4629596</v>
      </c>
      <c r="D103" s="0" t="n">
        <v>880.6985687</v>
      </c>
      <c r="E103" s="0" t="n">
        <v>56.2</v>
      </c>
      <c r="F103" s="0" t="n">
        <v>38.7</v>
      </c>
      <c r="G103" s="0" t="n">
        <v>111</v>
      </c>
      <c r="H103" s="0" t="n">
        <v>5.5</v>
      </c>
      <c r="I103" s="0" t="n">
        <v>0</v>
      </c>
    </row>
    <row r="104" customFormat="false" ht="15.75" hidden="false" customHeight="false" outlineLevel="0" collapsed="false">
      <c r="A104" s="1" t="n">
        <v>0.0116898148148148</v>
      </c>
      <c r="B104" s="0" t="n">
        <v>22.33</v>
      </c>
      <c r="C104" s="0" t="n">
        <v>566.4034997</v>
      </c>
      <c r="D104" s="0" t="n">
        <v>836.4439116</v>
      </c>
      <c r="E104" s="0" t="n">
        <v>58.8</v>
      </c>
      <c r="F104" s="0" t="n">
        <v>39.8</v>
      </c>
      <c r="G104" s="0" t="n">
        <v>111</v>
      </c>
      <c r="H104" s="0" t="n">
        <v>5.1</v>
      </c>
      <c r="I104" s="0" t="n">
        <v>0</v>
      </c>
    </row>
    <row r="105" customFormat="false" ht="15.75" hidden="false" customHeight="false" outlineLevel="0" collapsed="false">
      <c r="A105" s="1" t="n">
        <v>0.0118055555555556</v>
      </c>
      <c r="B105" s="0" t="n">
        <v>24.93</v>
      </c>
      <c r="C105" s="0" t="n">
        <v>568.1415007</v>
      </c>
      <c r="D105" s="0" t="n">
        <v>833.6909663</v>
      </c>
      <c r="E105" s="0" t="n">
        <v>60.1</v>
      </c>
      <c r="F105" s="0" t="n">
        <v>40.9</v>
      </c>
      <c r="G105" s="0" t="n">
        <v>110</v>
      </c>
      <c r="H105" s="0" t="n">
        <v>5.2</v>
      </c>
      <c r="I105" s="0" t="n">
        <v>0</v>
      </c>
    </row>
    <row r="106" customFormat="false" ht="15.75" hidden="false" customHeight="false" outlineLevel="0" collapsed="false">
      <c r="A106" s="1" t="n">
        <v>0.0119212962962963</v>
      </c>
      <c r="B106" s="0" t="n">
        <v>23.65</v>
      </c>
      <c r="C106" s="0" t="n">
        <v>513.7761799</v>
      </c>
      <c r="D106" s="0" t="n">
        <v>767.0067077</v>
      </c>
      <c r="E106" s="0" t="n">
        <v>61</v>
      </c>
      <c r="F106" s="0" t="n">
        <v>40.8</v>
      </c>
      <c r="G106" s="0" t="n">
        <v>111</v>
      </c>
      <c r="H106" s="0" t="n">
        <v>4.6</v>
      </c>
      <c r="I106" s="0" t="n">
        <v>0</v>
      </c>
    </row>
    <row r="107" customFormat="false" ht="15.75" hidden="false" customHeight="false" outlineLevel="0" collapsed="false">
      <c r="A107" s="1" t="n">
        <v>0.012037037037037</v>
      </c>
      <c r="B107" s="0" t="n">
        <v>25.71</v>
      </c>
      <c r="C107" s="0" t="n">
        <v>595.4628683</v>
      </c>
      <c r="D107" s="0" t="n">
        <v>845.5005006</v>
      </c>
      <c r="E107" s="0" t="n">
        <v>58.8</v>
      </c>
      <c r="F107" s="0" t="n">
        <v>41.4</v>
      </c>
      <c r="G107" s="0" t="n">
        <v>112</v>
      </c>
      <c r="H107" s="0" t="n">
        <v>5.3</v>
      </c>
      <c r="I107" s="0" t="n">
        <v>0</v>
      </c>
    </row>
    <row r="108" customFormat="false" ht="15.75" hidden="false" customHeight="false" outlineLevel="0" collapsed="false">
      <c r="A108" s="1" t="n">
        <v>0.0121527777777778</v>
      </c>
      <c r="B108" s="0" t="n">
        <v>24.39</v>
      </c>
      <c r="C108" s="0" t="n">
        <v>558.3520676</v>
      </c>
      <c r="D108" s="0" t="n">
        <v>801.9136417</v>
      </c>
      <c r="E108" s="0" t="n">
        <v>61.4</v>
      </c>
      <c r="F108" s="0" t="n">
        <v>42.7</v>
      </c>
      <c r="G108" s="0" t="n">
        <v>112</v>
      </c>
      <c r="H108" s="0" t="n">
        <v>5</v>
      </c>
      <c r="I108" s="0" t="n">
        <v>0</v>
      </c>
    </row>
    <row r="109" customFormat="false" ht="15.75" hidden="false" customHeight="false" outlineLevel="0" collapsed="false">
      <c r="A109" s="1" t="n">
        <v>0.0122685185185185</v>
      </c>
      <c r="B109" s="0" t="n">
        <v>22.4</v>
      </c>
      <c r="C109" s="0" t="n">
        <v>520.2858144</v>
      </c>
      <c r="D109" s="0" t="n">
        <v>704.2149941</v>
      </c>
      <c r="E109" s="0" t="n">
        <v>55.5</v>
      </c>
      <c r="F109" s="0" t="n">
        <v>41</v>
      </c>
      <c r="G109" s="0" t="n">
        <v>108</v>
      </c>
      <c r="H109" s="0" t="n">
        <v>4.8</v>
      </c>
      <c r="I109" s="0" t="n">
        <v>0</v>
      </c>
    </row>
    <row r="110" customFormat="false" ht="15.75" hidden="false" customHeight="false" outlineLevel="0" collapsed="false">
      <c r="A110" s="1" t="n">
        <v>0.0123842592592593</v>
      </c>
      <c r="B110" s="0" t="n">
        <v>23.19</v>
      </c>
      <c r="C110" s="0" t="n">
        <v>645.6403342</v>
      </c>
      <c r="D110" s="0" t="n">
        <v>836.9493925</v>
      </c>
      <c r="E110" s="0" t="n">
        <v>51.9</v>
      </c>
      <c r="F110" s="0" t="n">
        <v>40</v>
      </c>
      <c r="G110" s="0" t="n">
        <v>106</v>
      </c>
      <c r="H110" s="0" t="n">
        <v>6.1</v>
      </c>
      <c r="I110" s="0" t="n">
        <v>0</v>
      </c>
    </row>
    <row r="111" customFormat="false" ht="15.75" hidden="false" customHeight="false" outlineLevel="0" collapsed="false">
      <c r="A111" s="1" t="n">
        <v>0.0125</v>
      </c>
      <c r="B111" s="0" t="n">
        <v>20.89</v>
      </c>
      <c r="C111" s="0" t="n">
        <v>518.3879934</v>
      </c>
      <c r="D111" s="0" t="n">
        <v>733.7668772</v>
      </c>
      <c r="E111" s="0" t="n">
        <v>62.7</v>
      </c>
      <c r="F111" s="0" t="n">
        <v>44.3</v>
      </c>
      <c r="G111" s="0" t="n">
        <v>105</v>
      </c>
      <c r="H111" s="0" t="n">
        <v>4.9</v>
      </c>
      <c r="I111" s="0" t="n">
        <v>0</v>
      </c>
    </row>
    <row r="112" customFormat="false" ht="15.75" hidden="false" customHeight="false" outlineLevel="0" collapsed="false">
      <c r="A112" s="1" t="n">
        <v>0.0126157407407407</v>
      </c>
      <c r="B112" s="0" t="n">
        <v>22.17</v>
      </c>
      <c r="C112" s="0" t="n">
        <v>591.6641517</v>
      </c>
      <c r="D112" s="0" t="n">
        <v>708.4120734</v>
      </c>
      <c r="E112" s="0" t="n">
        <v>46.9</v>
      </c>
      <c r="F112" s="0" t="n">
        <v>39.2</v>
      </c>
      <c r="G112" s="0" t="n">
        <v>104</v>
      </c>
      <c r="H112" s="0" t="n">
        <v>5.7</v>
      </c>
      <c r="I112" s="0" t="n">
        <v>0</v>
      </c>
    </row>
    <row r="113" customFormat="false" ht="15.75" hidden="false" customHeight="false" outlineLevel="0" collapsed="false">
      <c r="A113" s="1" t="n">
        <v>0.0127314814814815</v>
      </c>
      <c r="B113" s="0" t="n">
        <v>21.13</v>
      </c>
      <c r="C113" s="0" t="n">
        <v>589.5558475</v>
      </c>
      <c r="D113" s="0" t="n">
        <v>694.5361111</v>
      </c>
      <c r="E113" s="0" t="n">
        <v>47</v>
      </c>
      <c r="F113" s="0" t="n">
        <v>39.9</v>
      </c>
      <c r="G113" s="0" t="n">
        <v>102</v>
      </c>
      <c r="H113" s="0" t="n">
        <v>5.8</v>
      </c>
      <c r="I113" s="0" t="n">
        <v>0</v>
      </c>
    </row>
    <row r="114" customFormat="false" ht="15.75" hidden="false" customHeight="false" outlineLevel="0" collapsed="false">
      <c r="A114" s="1" t="n">
        <v>0.0128472222222222</v>
      </c>
      <c r="B114" s="0" t="n">
        <v>17.53</v>
      </c>
      <c r="C114" s="0" t="n">
        <v>489.5365885</v>
      </c>
      <c r="D114" s="0" t="n">
        <v>587.1144158</v>
      </c>
      <c r="E114" s="0" t="n">
        <v>45</v>
      </c>
      <c r="F114" s="0" t="n">
        <v>37.5</v>
      </c>
      <c r="G114" s="0" t="n">
        <v>101</v>
      </c>
      <c r="H114" s="0" t="n">
        <v>4.8</v>
      </c>
      <c r="I114" s="0" t="n">
        <v>0</v>
      </c>
    </row>
    <row r="115" customFormat="false" ht="15.75" hidden="false" customHeight="false" outlineLevel="0" collapsed="false">
      <c r="A115" s="1" t="n">
        <v>0.012962962962963</v>
      </c>
      <c r="B115" s="0" t="n">
        <v>19.65</v>
      </c>
      <c r="C115" s="0" t="n">
        <v>513.4516954</v>
      </c>
      <c r="D115" s="0" t="n">
        <v>645.1486491</v>
      </c>
      <c r="E115" s="0" t="n">
        <v>46.4</v>
      </c>
      <c r="F115" s="0" t="n">
        <v>36.9</v>
      </c>
      <c r="G115" s="0" t="n">
        <v>102</v>
      </c>
      <c r="H115" s="0" t="n">
        <v>5</v>
      </c>
      <c r="I115" s="0" t="n">
        <v>0</v>
      </c>
    </row>
    <row r="116" customFormat="false" ht="15.75" hidden="false" customHeight="false" outlineLevel="0" collapsed="false">
      <c r="A116" s="1" t="n">
        <v>0.0130787037037037</v>
      </c>
      <c r="B116" s="0" t="n">
        <v>19.8</v>
      </c>
      <c r="C116" s="0" t="n">
        <v>487.9270749</v>
      </c>
      <c r="D116" s="0" t="n">
        <v>614.354357</v>
      </c>
      <c r="E116" s="0" t="n">
        <v>47.2</v>
      </c>
      <c r="F116" s="0" t="n">
        <v>37.5</v>
      </c>
      <c r="G116" s="0" t="n">
        <v>103</v>
      </c>
      <c r="H116" s="0" t="n">
        <v>4.7</v>
      </c>
      <c r="I116" s="0" t="n">
        <v>0</v>
      </c>
    </row>
    <row r="117" customFormat="false" ht="15.75" hidden="false" customHeight="false" outlineLevel="0" collapsed="false">
      <c r="A117" s="1" t="n">
        <v>0.0131944444444444</v>
      </c>
      <c r="B117" s="0" t="n">
        <v>17.02</v>
      </c>
      <c r="C117" s="0" t="n">
        <v>498.8328867</v>
      </c>
      <c r="D117" s="0" t="n">
        <v>617.8844185</v>
      </c>
      <c r="E117" s="0" t="n">
        <v>46.5</v>
      </c>
      <c r="F117" s="0" t="n">
        <v>37.6</v>
      </c>
      <c r="G117" s="0" t="n">
        <v>103</v>
      </c>
      <c r="H117" s="0" t="n">
        <v>4.8</v>
      </c>
      <c r="I117" s="0" t="n">
        <v>0</v>
      </c>
    </row>
    <row r="118" customFormat="false" ht="15.75" hidden="false" customHeight="false" outlineLevel="0" collapsed="false">
      <c r="A118" s="1" t="n">
        <v>0.0133101851851852</v>
      </c>
      <c r="B118" s="0" t="n">
        <v>22.06</v>
      </c>
      <c r="C118" s="0" t="n">
        <v>522.4036593</v>
      </c>
      <c r="D118" s="0" t="n">
        <v>643.1472707</v>
      </c>
      <c r="E118" s="0" t="n">
        <v>48.6</v>
      </c>
      <c r="F118" s="0" t="n">
        <v>39.5</v>
      </c>
      <c r="G118" s="0" t="n">
        <v>103</v>
      </c>
      <c r="H118" s="0" t="n">
        <v>5.1</v>
      </c>
      <c r="I118" s="0" t="n">
        <v>0</v>
      </c>
    </row>
    <row r="119" customFormat="false" ht="15.75" hidden="false" customHeight="false" outlineLevel="0" collapsed="false">
      <c r="A119" s="1" t="n">
        <v>0.0134259259259259</v>
      </c>
      <c r="B119" s="0" t="n">
        <v>20.34</v>
      </c>
      <c r="C119" s="0" t="n">
        <v>530.0884575</v>
      </c>
      <c r="D119" s="0" t="n">
        <v>631.0118701</v>
      </c>
      <c r="E119" s="0" t="n">
        <v>47</v>
      </c>
      <c r="F119" s="0" t="n">
        <v>39.5</v>
      </c>
      <c r="G119" s="0" t="n">
        <v>102</v>
      </c>
      <c r="H119" s="0" t="n">
        <v>5.2</v>
      </c>
      <c r="I119" s="0" t="n">
        <v>0</v>
      </c>
    </row>
    <row r="120" customFormat="false" ht="15.75" hidden="false" customHeight="false" outlineLevel="0" collapsed="false">
      <c r="A120" s="1" t="n">
        <v>0.0135416666666667</v>
      </c>
      <c r="B120" s="0" t="n">
        <v>25.42</v>
      </c>
      <c r="C120" s="0" t="n">
        <v>575.3035444</v>
      </c>
      <c r="D120" s="0" t="n">
        <v>694.0968291</v>
      </c>
      <c r="E120" s="0" t="n">
        <v>48.2</v>
      </c>
      <c r="F120" s="0" t="n">
        <v>40</v>
      </c>
      <c r="G120" s="0" t="n">
        <v>101</v>
      </c>
      <c r="H120" s="0" t="n">
        <v>5.7</v>
      </c>
      <c r="I120" s="0" t="n">
        <v>0</v>
      </c>
    </row>
    <row r="121" customFormat="false" ht="15.75" hidden="false" customHeight="false" outlineLevel="0" collapsed="false">
      <c r="A121" s="1" t="n">
        <v>0.0136574074074074</v>
      </c>
      <c r="B121" s="0" t="n">
        <v>22.94</v>
      </c>
      <c r="C121" s="0" t="n">
        <v>510.1443283</v>
      </c>
      <c r="D121" s="0" t="n">
        <v>618.3763098</v>
      </c>
      <c r="E121" s="0" t="n">
        <v>49.4</v>
      </c>
      <c r="F121" s="0" t="n">
        <v>40.7</v>
      </c>
      <c r="G121" s="0" t="n">
        <v>101</v>
      </c>
      <c r="H121" s="0" t="n">
        <v>5.1</v>
      </c>
      <c r="I121" s="0" t="n">
        <v>0</v>
      </c>
    </row>
    <row r="122" customFormat="false" ht="15.75" hidden="false" customHeight="false" outlineLevel="0" collapsed="false">
      <c r="A122" s="1" t="n">
        <v>0.0137731481481481</v>
      </c>
      <c r="B122" s="0" t="n">
        <v>23.54</v>
      </c>
      <c r="C122" s="0" t="n">
        <v>527.4621873</v>
      </c>
      <c r="D122" s="0" t="n">
        <v>620.0357677</v>
      </c>
      <c r="E122" s="0" t="n">
        <v>46.9</v>
      </c>
      <c r="F122" s="0" t="n">
        <v>39.9</v>
      </c>
      <c r="G122" s="0" t="n">
        <v>101</v>
      </c>
      <c r="H122" s="0" t="n">
        <v>5.2</v>
      </c>
      <c r="I122" s="0" t="n">
        <v>0</v>
      </c>
    </row>
    <row r="123" customFormat="false" ht="15.75" hidden="false" customHeight="false" outlineLevel="0" collapsed="false">
      <c r="A123" s="1" t="n">
        <v>0.0138888888888889</v>
      </c>
      <c r="B123" s="0" t="n">
        <v>21.84</v>
      </c>
      <c r="C123" s="0" t="n">
        <v>469.9518605</v>
      </c>
      <c r="D123" s="0" t="n">
        <v>566.8500159</v>
      </c>
      <c r="E123" s="0" t="n">
        <v>48.8</v>
      </c>
      <c r="F123" s="0" t="n">
        <v>40.5</v>
      </c>
      <c r="G123" s="0" t="n">
        <v>101</v>
      </c>
      <c r="H123" s="0" t="n">
        <v>4.7</v>
      </c>
      <c r="I123" s="0" t="n">
        <v>0</v>
      </c>
    </row>
    <row r="124" customFormat="false" ht="15.75" hidden="false" customHeight="false" outlineLevel="0" collapsed="false">
      <c r="A124" s="1" t="n">
        <v>0.0140046296296296</v>
      </c>
      <c r="B124" s="0" t="n">
        <v>23.79</v>
      </c>
      <c r="C124" s="0" t="n">
        <v>547.645931</v>
      </c>
      <c r="D124" s="0" t="n">
        <v>645.5301797</v>
      </c>
      <c r="E124" s="0" t="n">
        <v>47.6</v>
      </c>
      <c r="F124" s="0" t="n">
        <v>40.4</v>
      </c>
      <c r="G124" s="0" t="n">
        <v>103</v>
      </c>
      <c r="H124" s="0" t="n">
        <v>5.3</v>
      </c>
      <c r="I124" s="0" t="n">
        <v>0</v>
      </c>
    </row>
    <row r="125" customFormat="false" ht="15.75" hidden="false" customHeight="false" outlineLevel="0" collapsed="false">
      <c r="A125" s="1" t="n">
        <v>0.0141203703703704</v>
      </c>
      <c r="B125" s="0" t="n">
        <v>18.93</v>
      </c>
      <c r="C125" s="0" t="n">
        <v>406.3205147</v>
      </c>
      <c r="D125" s="0" t="n">
        <v>513.4344595</v>
      </c>
      <c r="E125" s="0" t="n">
        <v>52.8</v>
      </c>
      <c r="F125" s="0" t="n">
        <v>41.8</v>
      </c>
      <c r="G125" s="0" t="n">
        <v>104</v>
      </c>
      <c r="H125" s="0" t="n">
        <v>3.9</v>
      </c>
      <c r="I125" s="0" t="n">
        <v>0</v>
      </c>
    </row>
    <row r="126" customFormat="false" ht="15.75" hidden="false" customHeight="false" outlineLevel="0" collapsed="false">
      <c r="A126" s="1" t="n">
        <v>0.0142361111111111</v>
      </c>
      <c r="B126" s="0" t="n">
        <v>19.13</v>
      </c>
      <c r="C126" s="0" t="n">
        <v>466.0171623</v>
      </c>
      <c r="D126" s="0" t="n">
        <v>529.788578</v>
      </c>
      <c r="E126" s="0" t="n">
        <v>44.4</v>
      </c>
      <c r="F126" s="0" t="n">
        <v>39.1</v>
      </c>
      <c r="G126" s="0" t="n">
        <v>102</v>
      </c>
      <c r="H126" s="0" t="n">
        <v>4.6</v>
      </c>
      <c r="I126" s="0" t="n">
        <v>0</v>
      </c>
    </row>
    <row r="127" customFormat="false" ht="15.75" hidden="false" customHeight="false" outlineLevel="0" collapsed="false">
      <c r="A127" s="1" t="n">
        <v>0.0143518518518519</v>
      </c>
      <c r="B127" s="0" t="n">
        <v>23.3</v>
      </c>
      <c r="C127" s="0" t="n">
        <v>520.9539531</v>
      </c>
      <c r="D127" s="0" t="n">
        <v>598.3528941</v>
      </c>
      <c r="E127" s="0" t="n">
        <v>47.3</v>
      </c>
      <c r="F127" s="0" t="n">
        <v>41.2</v>
      </c>
      <c r="G127" s="0" t="n">
        <v>102</v>
      </c>
      <c r="H127" s="0" t="n">
        <v>5.1</v>
      </c>
      <c r="I127" s="0" t="n">
        <v>0</v>
      </c>
    </row>
    <row r="128" customFormat="false" ht="15.75" hidden="false" customHeight="false" outlineLevel="0" collapsed="false">
      <c r="A128" s="1" t="n">
        <v>0.0144675925925926</v>
      </c>
      <c r="B128" s="0" t="n">
        <v>22.37</v>
      </c>
      <c r="C128" s="0" t="n">
        <v>582.0369928</v>
      </c>
      <c r="D128" s="0" t="n">
        <v>654.136218</v>
      </c>
      <c r="E128" s="0" t="n">
        <v>45.2</v>
      </c>
      <c r="F128" s="0" t="n">
        <v>40.2</v>
      </c>
      <c r="G128" s="0" t="n">
        <v>102</v>
      </c>
      <c r="H128" s="0" t="n">
        <v>5.7</v>
      </c>
      <c r="I128" s="0" t="n">
        <v>0</v>
      </c>
    </row>
    <row r="129" customFormat="false" ht="15.75" hidden="false" customHeight="false" outlineLevel="0" collapsed="false">
      <c r="A129" s="1" t="n">
        <v>0.0145833333333333</v>
      </c>
      <c r="B129" s="0" t="n">
        <v>22.17</v>
      </c>
      <c r="C129" s="0" t="n">
        <v>463.4352676</v>
      </c>
      <c r="D129" s="0" t="n">
        <v>561.700554</v>
      </c>
      <c r="E129" s="0" t="n">
        <v>50.1</v>
      </c>
      <c r="F129" s="0" t="n">
        <v>41.4</v>
      </c>
      <c r="G129" s="0" t="n">
        <v>103</v>
      </c>
      <c r="H129" s="0" t="n">
        <v>4.5</v>
      </c>
      <c r="I129" s="0" t="n">
        <v>0</v>
      </c>
    </row>
    <row r="130" customFormat="false" ht="15.75" hidden="false" customHeight="false" outlineLevel="0" collapsed="false">
      <c r="A130" s="1" t="n">
        <v>0.0146990740740741</v>
      </c>
      <c r="B130" s="0" t="n">
        <v>21.65</v>
      </c>
      <c r="C130" s="0" t="n">
        <v>442.1467064</v>
      </c>
      <c r="D130" s="0" t="n">
        <v>495.6022352</v>
      </c>
      <c r="E130" s="0" t="n">
        <v>45.5</v>
      </c>
      <c r="F130" s="0" t="n">
        <v>40.6</v>
      </c>
      <c r="G130" s="0" t="n">
        <v>102</v>
      </c>
      <c r="H130" s="0" t="n">
        <v>4.3</v>
      </c>
      <c r="I130" s="0" t="n">
        <v>0</v>
      </c>
    </row>
    <row r="131" customFormat="false" ht="15.75" hidden="false" customHeight="false" outlineLevel="0" collapsed="false">
      <c r="A131" s="1" t="n">
        <v>0.0148148148148148</v>
      </c>
      <c r="B131" s="0" t="n">
        <v>20.27</v>
      </c>
      <c r="C131" s="0" t="n">
        <v>462.1449447</v>
      </c>
      <c r="D131" s="0" t="n">
        <v>519.1416928</v>
      </c>
      <c r="E131" s="0" t="n">
        <v>44.9</v>
      </c>
      <c r="F131" s="0" t="n">
        <v>40</v>
      </c>
      <c r="G131" s="0" t="n">
        <v>102</v>
      </c>
      <c r="H131" s="0" t="n">
        <v>4.5</v>
      </c>
      <c r="I131" s="0" t="n">
        <v>0</v>
      </c>
    </row>
    <row r="132" customFormat="false" ht="15.75" hidden="false" customHeight="false" outlineLevel="0" collapsed="false">
      <c r="A132" s="1" t="n">
        <v>0.0149305555555556</v>
      </c>
      <c r="B132" s="0" t="n">
        <v>16.76</v>
      </c>
      <c r="C132" s="0" t="n">
        <v>370.6394673</v>
      </c>
      <c r="D132" s="0" t="n">
        <v>420.6552712</v>
      </c>
      <c r="E132" s="0" t="n">
        <v>46.1</v>
      </c>
      <c r="F132" s="0" t="n">
        <v>40.6</v>
      </c>
      <c r="G132" s="0" t="n">
        <v>105</v>
      </c>
      <c r="H132" s="0" t="n">
        <v>3.5</v>
      </c>
      <c r="I132" s="0" t="n">
        <v>0</v>
      </c>
    </row>
    <row r="133" customFormat="false" ht="15.75" hidden="false" customHeight="false" outlineLevel="0" collapsed="false">
      <c r="A133" s="1" t="n">
        <v>0.0150462962962963</v>
      </c>
      <c r="B133" s="0" t="n">
        <v>19.89</v>
      </c>
      <c r="C133" s="0" t="n">
        <v>380.964889</v>
      </c>
      <c r="D133" s="0" t="n">
        <v>411.0492821</v>
      </c>
      <c r="E133" s="0" t="n">
        <v>43.5</v>
      </c>
      <c r="F133" s="0" t="n">
        <v>40.3</v>
      </c>
      <c r="G133" s="0" t="n">
        <v>106</v>
      </c>
      <c r="H133" s="0" t="n">
        <v>3.6</v>
      </c>
      <c r="I133" s="0" t="n">
        <v>0</v>
      </c>
    </row>
    <row r="134" customFormat="false" ht="15.75" hidden="false" customHeight="false" outlineLevel="0" collapsed="false">
      <c r="A134" s="1" t="n">
        <v>0.015162037037037</v>
      </c>
      <c r="B134" s="0" t="n">
        <v>23.7</v>
      </c>
      <c r="C134" s="0" t="n">
        <v>479.7818352</v>
      </c>
      <c r="D134" s="0" t="n">
        <v>488.6396593</v>
      </c>
      <c r="E134" s="0" t="n">
        <v>42</v>
      </c>
      <c r="F134" s="0" t="n">
        <v>41.3</v>
      </c>
      <c r="G134" s="0" t="n">
        <v>104</v>
      </c>
      <c r="H134" s="0" t="n">
        <v>4.6</v>
      </c>
      <c r="I134" s="0" t="n">
        <v>0</v>
      </c>
    </row>
    <row r="135" customFormat="false" ht="15.75" hidden="false" customHeight="false" outlineLevel="0" collapsed="false">
      <c r="A135" s="1" t="n">
        <v>0.0152777777777778</v>
      </c>
      <c r="B135" s="0" t="n">
        <v>23.06</v>
      </c>
      <c r="C135" s="0" t="n">
        <v>451.7219709</v>
      </c>
      <c r="D135" s="0" t="n">
        <v>462.1001057</v>
      </c>
      <c r="E135" s="0" t="n">
        <v>43.3</v>
      </c>
      <c r="F135" s="0" t="n">
        <v>42.3</v>
      </c>
      <c r="G135" s="0" t="n">
        <v>103</v>
      </c>
      <c r="H135" s="0" t="n">
        <v>4.4</v>
      </c>
      <c r="I135" s="0" t="n">
        <v>0</v>
      </c>
    </row>
    <row r="136" customFormat="false" ht="15.75" hidden="false" customHeight="false" outlineLevel="0" collapsed="false">
      <c r="A136" s="1" t="n">
        <v>0.0153935185185185</v>
      </c>
      <c r="B136" s="0" t="n">
        <v>26.53</v>
      </c>
      <c r="C136" s="0" t="n">
        <v>514.6229453</v>
      </c>
      <c r="D136" s="0" t="n">
        <v>536.8772033</v>
      </c>
      <c r="E136" s="0" t="n">
        <v>44.1</v>
      </c>
      <c r="F136" s="0" t="n">
        <v>42.2</v>
      </c>
      <c r="G136" s="0" t="n">
        <v>104</v>
      </c>
      <c r="H136" s="0" t="n">
        <v>4.9</v>
      </c>
      <c r="I136" s="0" t="n">
        <v>0</v>
      </c>
    </row>
    <row r="137" customFormat="false" ht="15.75" hidden="false" customHeight="false" outlineLevel="0" collapsed="false">
      <c r="A137" s="1" t="n">
        <v>0.0155092592592593</v>
      </c>
      <c r="B137" s="0" t="n">
        <v>25.82</v>
      </c>
      <c r="C137" s="0" t="n">
        <v>518.5968451</v>
      </c>
      <c r="D137" s="0" t="n">
        <v>539.4251559</v>
      </c>
      <c r="E137" s="0" t="n">
        <v>44.4</v>
      </c>
      <c r="F137" s="0" t="n">
        <v>42.7</v>
      </c>
      <c r="G137" s="0" t="n">
        <v>105</v>
      </c>
      <c r="H137" s="0" t="n">
        <v>4.9</v>
      </c>
      <c r="I137" s="0" t="n">
        <v>0</v>
      </c>
    </row>
    <row r="138" customFormat="false" ht="15.75" hidden="false" customHeight="false" outlineLevel="0" collapsed="false">
      <c r="A138" s="1" t="n">
        <v>0.015625</v>
      </c>
      <c r="B138" s="0" t="n">
        <v>27.2</v>
      </c>
      <c r="C138" s="0" t="n">
        <v>514.9384291</v>
      </c>
      <c r="D138" s="0" t="n">
        <v>525.4662109</v>
      </c>
      <c r="E138" s="0" t="n">
        <v>43.8</v>
      </c>
      <c r="F138" s="0" t="n">
        <v>42.9</v>
      </c>
      <c r="G138" s="0" t="n">
        <v>104</v>
      </c>
      <c r="H138" s="0" t="n">
        <v>5</v>
      </c>
      <c r="I138" s="0" t="n">
        <v>0</v>
      </c>
    </row>
    <row r="139" customFormat="false" ht="15.75" hidden="false" customHeight="false" outlineLevel="0" collapsed="false">
      <c r="A139" s="1" t="n">
        <v>0.0157407407407407</v>
      </c>
      <c r="B139" s="0" t="n">
        <v>25.16</v>
      </c>
      <c r="C139" s="0" t="n">
        <v>500.8761989</v>
      </c>
      <c r="D139" s="0" t="n">
        <v>483.5634806</v>
      </c>
      <c r="E139" s="0" t="n">
        <v>41.3</v>
      </c>
      <c r="F139" s="0" t="n">
        <v>42.7</v>
      </c>
      <c r="G139" s="0" t="n">
        <v>103</v>
      </c>
      <c r="H139" s="0" t="n">
        <v>4.9</v>
      </c>
      <c r="I139" s="0" t="n">
        <v>0</v>
      </c>
    </row>
    <row r="140" customFormat="false" ht="15.75" hidden="false" customHeight="false" outlineLevel="0" collapsed="false">
      <c r="A140" s="1" t="n">
        <v>0.0158564814814815</v>
      </c>
      <c r="B140" s="0" t="n">
        <v>23.42</v>
      </c>
      <c r="C140" s="0" t="n">
        <v>434.809046</v>
      </c>
      <c r="D140" s="0" t="n">
        <v>437.6998246</v>
      </c>
      <c r="E140" s="0" t="n">
        <v>43.9</v>
      </c>
      <c r="F140" s="0" t="n">
        <v>43.6</v>
      </c>
      <c r="G140" s="0" t="n">
        <v>102</v>
      </c>
      <c r="H140" s="0" t="n">
        <v>4.3</v>
      </c>
      <c r="I140" s="0" t="n">
        <v>0</v>
      </c>
    </row>
    <row r="141" customFormat="false" ht="15.75" hidden="false" customHeight="false" outlineLevel="0" collapsed="false">
      <c r="A141" s="1" t="n">
        <v>0.0159722222222222</v>
      </c>
      <c r="B141" s="0" t="n">
        <v>21.93</v>
      </c>
      <c r="C141" s="0" t="n">
        <v>438.2232969</v>
      </c>
      <c r="D141" s="0" t="n">
        <v>411.9390332</v>
      </c>
      <c r="E141" s="0" t="n">
        <v>40.2</v>
      </c>
      <c r="F141" s="0" t="n">
        <v>42.8</v>
      </c>
      <c r="G141" s="0" t="n">
        <v>102</v>
      </c>
      <c r="H141" s="0" t="n">
        <v>4.3</v>
      </c>
      <c r="I141" s="0" t="n">
        <v>0</v>
      </c>
    </row>
    <row r="142" customFormat="false" ht="15.75" hidden="false" customHeight="false" outlineLevel="0" collapsed="false">
      <c r="A142" s="1" t="n">
        <v>0.016087962962963</v>
      </c>
      <c r="B142" s="0" t="n">
        <v>24.63</v>
      </c>
      <c r="C142" s="0" t="n">
        <v>493.3086585</v>
      </c>
      <c r="D142" s="0" t="n">
        <v>460.5439212</v>
      </c>
      <c r="E142" s="0" t="n">
        <v>41.5</v>
      </c>
      <c r="F142" s="0" t="n">
        <v>44.5</v>
      </c>
      <c r="G142" s="0" t="n">
        <v>101</v>
      </c>
      <c r="H142" s="0" t="n">
        <v>4.9</v>
      </c>
      <c r="I142" s="0" t="n">
        <v>0</v>
      </c>
    </row>
    <row r="143" customFormat="false" ht="15.75" hidden="false" customHeight="false" outlineLevel="0" collapsed="false">
      <c r="A143" s="1" t="n">
        <v>0.0162037037037037</v>
      </c>
      <c r="B143" s="0" t="n">
        <v>24.42</v>
      </c>
      <c r="C143" s="0" t="n">
        <v>433.595648</v>
      </c>
      <c r="D143" s="0" t="n">
        <v>423.5153098</v>
      </c>
      <c r="E143" s="0" t="n">
        <v>43.2</v>
      </c>
      <c r="F143" s="0" t="n">
        <v>44.2</v>
      </c>
      <c r="G143" s="0" t="n">
        <v>100</v>
      </c>
      <c r="H143" s="0" t="n">
        <v>4.3</v>
      </c>
      <c r="I143" s="0" t="n">
        <v>0</v>
      </c>
    </row>
    <row r="144" customFormat="false" ht="15.75" hidden="false" customHeight="false" outlineLevel="0" collapsed="false">
      <c r="A144" s="1" t="n">
        <v>0.0163194444444444</v>
      </c>
      <c r="B144" s="0" t="n">
        <v>21.28</v>
      </c>
      <c r="C144" s="0" t="n">
        <v>406.0551808</v>
      </c>
      <c r="D144" s="0" t="n">
        <v>385.8367295</v>
      </c>
      <c r="E144" s="0" t="n">
        <v>41.2</v>
      </c>
      <c r="F144" s="0" t="n">
        <v>43.3</v>
      </c>
      <c r="G144" s="0" t="n">
        <v>101</v>
      </c>
      <c r="H144" s="0" t="n">
        <v>4</v>
      </c>
      <c r="I144" s="0" t="n">
        <v>0</v>
      </c>
    </row>
    <row r="145" customFormat="false" ht="15.75" hidden="false" customHeight="false" outlineLevel="0" collapsed="false">
      <c r="A145" s="1" t="n">
        <v>0.0164351851851852</v>
      </c>
      <c r="B145" s="0" t="n">
        <v>24.35</v>
      </c>
      <c r="C145" s="0" t="n">
        <v>467.0479074</v>
      </c>
      <c r="D145" s="0" t="n">
        <v>436.5365135</v>
      </c>
      <c r="E145" s="0" t="n">
        <v>41.1</v>
      </c>
      <c r="F145" s="0" t="n">
        <v>44</v>
      </c>
      <c r="G145" s="0" t="n">
        <v>102</v>
      </c>
      <c r="H145" s="0" t="n">
        <v>4.6</v>
      </c>
      <c r="I145" s="0" t="n">
        <v>0</v>
      </c>
    </row>
    <row r="146" customFormat="false" ht="15.75" hidden="false" customHeight="false" outlineLevel="0" collapsed="false">
      <c r="A146" s="1" t="n">
        <v>0.0165509259259259</v>
      </c>
      <c r="B146" s="0" t="n">
        <v>22.62</v>
      </c>
      <c r="C146" s="0" t="n">
        <v>447.2077455</v>
      </c>
      <c r="D146" s="0" t="n">
        <v>405.2862295</v>
      </c>
      <c r="E146" s="0" t="n">
        <v>39.7</v>
      </c>
      <c r="F146" s="0" t="n">
        <v>43.8</v>
      </c>
      <c r="G146" s="0" t="n">
        <v>101</v>
      </c>
      <c r="H146" s="0" t="n">
        <v>4.4</v>
      </c>
      <c r="I146" s="0" t="n">
        <v>0</v>
      </c>
    </row>
    <row r="147" customFormat="false" ht="15.75" hidden="false" customHeight="false" outlineLevel="0" collapsed="false">
      <c r="A147" s="1" t="n">
        <v>0.0166666666666667</v>
      </c>
      <c r="B147" s="0" t="n">
        <v>16.7</v>
      </c>
      <c r="C147" s="0" t="n">
        <v>532.9747597</v>
      </c>
      <c r="D147" s="0" t="n">
        <v>499.2404461</v>
      </c>
      <c r="E147" s="0" t="n">
        <v>42</v>
      </c>
      <c r="F147" s="0" t="n">
        <v>44.8</v>
      </c>
      <c r="G147" s="0" t="n">
        <v>103</v>
      </c>
      <c r="H147" s="0" t="n">
        <v>5.2</v>
      </c>
      <c r="I147" s="0" t="n">
        <v>0</v>
      </c>
    </row>
    <row r="148" customFormat="false" ht="15.75" hidden="false" customHeight="false" outlineLevel="0" collapsed="false">
      <c r="A148" s="1" t="n">
        <v>0.0167824074074074</v>
      </c>
      <c r="B148" s="0" t="n">
        <v>13.39</v>
      </c>
      <c r="C148" s="0" t="n">
        <v>311.6269632</v>
      </c>
      <c r="D148" s="0" t="n">
        <v>299.1552078</v>
      </c>
      <c r="E148" s="0" t="n">
        <v>42.6</v>
      </c>
      <c r="F148" s="0" t="n">
        <v>44.4</v>
      </c>
      <c r="G148" s="0" t="n">
        <v>98</v>
      </c>
      <c r="H148" s="0" t="n">
        <v>3.2</v>
      </c>
      <c r="I148" s="0" t="n">
        <v>0</v>
      </c>
    </row>
    <row r="149" customFormat="false" ht="15.75" hidden="false" customHeight="false" outlineLevel="0" collapsed="false">
      <c r="A149" s="1" t="n">
        <v>0.0168981481481481</v>
      </c>
      <c r="B149" s="0" t="n">
        <v>18.76</v>
      </c>
      <c r="C149" s="0" t="n">
        <v>414.6334809</v>
      </c>
      <c r="D149" s="0" t="n">
        <v>355.8215001</v>
      </c>
      <c r="E149" s="0" t="n">
        <v>35.3</v>
      </c>
      <c r="F149" s="0" t="n">
        <v>41.1</v>
      </c>
      <c r="G149" s="0" t="n">
        <v>94</v>
      </c>
      <c r="H149" s="0" t="n">
        <v>4.4</v>
      </c>
      <c r="I149" s="0" t="n">
        <v>0</v>
      </c>
    </row>
    <row r="150" customFormat="false" ht="15.75" hidden="false" customHeight="false" outlineLevel="0" collapsed="false">
      <c r="A150" s="1" t="n">
        <v>0.0170138888888889</v>
      </c>
      <c r="B150" s="0" t="n">
        <v>22.6</v>
      </c>
      <c r="C150" s="0" t="n">
        <v>491.9737638</v>
      </c>
      <c r="D150" s="0" t="n">
        <v>411.7787956</v>
      </c>
      <c r="E150" s="0" t="n">
        <v>34.2</v>
      </c>
      <c r="F150" s="0" t="n">
        <v>40.9</v>
      </c>
      <c r="G150" s="0" t="n">
        <v>93</v>
      </c>
      <c r="H150" s="0" t="n">
        <v>5.3</v>
      </c>
      <c r="I150" s="0" t="n">
        <v>0</v>
      </c>
    </row>
    <row r="151" customFormat="false" ht="15.75" hidden="false" customHeight="false" outlineLevel="0" collapsed="false">
      <c r="A151" s="1" t="n">
        <v>0.0171296296296296</v>
      </c>
      <c r="B151" s="0" t="n">
        <v>26.22</v>
      </c>
      <c r="C151" s="0" t="n">
        <v>511.1769256</v>
      </c>
      <c r="D151" s="0" t="n">
        <v>426.0419813</v>
      </c>
      <c r="E151" s="0" t="n">
        <v>34.5</v>
      </c>
      <c r="F151" s="0" t="n">
        <v>41.3</v>
      </c>
      <c r="G151" s="0" t="n">
        <v>93</v>
      </c>
      <c r="H151" s="0" t="n">
        <v>5.5</v>
      </c>
      <c r="I151" s="0" t="n">
        <v>0</v>
      </c>
    </row>
    <row r="152" customFormat="false" ht="15.75" hidden="false" customHeight="false" outlineLevel="0" collapsed="false">
      <c r="A152" s="1" t="n">
        <v>0.0172453703703704</v>
      </c>
      <c r="B152" s="0" t="n">
        <v>21.61</v>
      </c>
      <c r="C152" s="0" t="n">
        <v>416.9225527</v>
      </c>
      <c r="D152" s="0" t="n">
        <v>350.4641133</v>
      </c>
      <c r="E152" s="0" t="n">
        <v>33.9</v>
      </c>
      <c r="F152" s="0" t="n">
        <v>40.3</v>
      </c>
      <c r="G152" s="0" t="n">
        <v>95</v>
      </c>
      <c r="H152" s="0" t="n">
        <v>4.4</v>
      </c>
      <c r="I152" s="0" t="n">
        <v>0</v>
      </c>
    </row>
    <row r="153" customFormat="false" ht="15.75" hidden="false" customHeight="false" outlineLevel="0" collapsed="false">
      <c r="A153" s="1" t="n">
        <v>0.0173611111111111</v>
      </c>
      <c r="B153" s="0" t="n">
        <v>22.3</v>
      </c>
      <c r="C153" s="0" t="n">
        <v>481.081018</v>
      </c>
      <c r="D153" s="0" t="n">
        <v>387.7323096</v>
      </c>
      <c r="E153" s="0" t="n">
        <v>31.7</v>
      </c>
      <c r="F153" s="0" t="n">
        <v>39.3</v>
      </c>
      <c r="G153" s="0" t="n">
        <v>96</v>
      </c>
      <c r="H153" s="0" t="n">
        <v>5</v>
      </c>
      <c r="I153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0.3984375" defaultRowHeight="15.75" zeroHeight="false" outlineLevelRow="0" outlineLevelCol="0"/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.75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11</v>
      </c>
      <c r="E2" s="0" t="s">
        <v>12</v>
      </c>
      <c r="F2" s="0" t="s">
        <v>12</v>
      </c>
      <c r="G2" s="0" t="s">
        <v>13</v>
      </c>
      <c r="H2" s="0" t="s">
        <v>14</v>
      </c>
      <c r="I2" s="0" t="s">
        <v>15</v>
      </c>
    </row>
    <row r="3" customFormat="false" ht="15.75" hidden="false" customHeight="false" outlineLevel="0" collapsed="false">
      <c r="A3" s="1" t="n">
        <v>0.00590277777777778</v>
      </c>
      <c r="B3" s="0" t="n">
        <v>21.08</v>
      </c>
      <c r="C3" s="0" t="n">
        <v>1116.2508804</v>
      </c>
      <c r="D3" s="0" t="n">
        <v>967.2130005</v>
      </c>
      <c r="E3" s="0" t="n">
        <v>21</v>
      </c>
      <c r="F3" s="0" t="n">
        <v>24.3</v>
      </c>
      <c r="G3" s="0" t="n">
        <v>95</v>
      </c>
      <c r="H3" s="0" t="n">
        <v>11.8</v>
      </c>
      <c r="I3" s="0" t="n">
        <v>50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0.3984375" defaultRowHeight="15.75" zeroHeight="false" outlineLevelRow="0" outlineLevelCol="0"/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.75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11</v>
      </c>
      <c r="E2" s="0" t="s">
        <v>12</v>
      </c>
      <c r="F2" s="0" t="s">
        <v>12</v>
      </c>
      <c r="G2" s="0" t="s">
        <v>13</v>
      </c>
      <c r="H2" s="0" t="s">
        <v>14</v>
      </c>
      <c r="I2" s="0" t="s">
        <v>15</v>
      </c>
    </row>
    <row r="3" customFormat="false" ht="15.75" hidden="false" customHeight="false" outlineLevel="0" collapsed="false">
      <c r="A3" s="1" t="n">
        <v>0.00856481481481482</v>
      </c>
      <c r="B3" s="0" t="n">
        <v>21.28</v>
      </c>
      <c r="C3" s="0" t="n">
        <v>2410.4313483</v>
      </c>
      <c r="D3" s="0" t="n">
        <v>2930.3525875</v>
      </c>
      <c r="E3" s="0" t="n">
        <v>32.5</v>
      </c>
      <c r="F3" s="0" t="n">
        <v>26.7</v>
      </c>
      <c r="G3" s="0" t="n">
        <v>152</v>
      </c>
      <c r="H3" s="0" t="n">
        <v>15.9</v>
      </c>
      <c r="I3" s="0" t="n">
        <v>200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ColWidth="10.3984375" defaultRowHeight="15.75" zeroHeight="false" outlineLevelRow="0" outlineLevelCol="0"/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.75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11</v>
      </c>
      <c r="E2" s="0" t="s">
        <v>12</v>
      </c>
      <c r="F2" s="0" t="s">
        <v>12</v>
      </c>
      <c r="G2" s="0" t="s">
        <v>13</v>
      </c>
      <c r="H2" s="0" t="s">
        <v>14</v>
      </c>
      <c r="I2" s="0" t="s">
        <v>15</v>
      </c>
    </row>
    <row r="3" customFormat="false" ht="15.75" hidden="false" customHeight="false" outlineLevel="0" collapsed="false">
      <c r="B3" s="0" t="n">
        <f aca="false">AVERAGE(Test!B4:B35)</f>
        <v>16.686875</v>
      </c>
      <c r="C3" s="0" t="n">
        <f aca="false">AVERAGE(Test!C4:C35)</f>
        <v>338.313905915625</v>
      </c>
      <c r="D3" s="0" t="n">
        <f aca="false">AVERAGE(Test!D4:D35)</f>
        <v>258.218397578125</v>
      </c>
      <c r="E3" s="0" t="n">
        <f aca="false">AVERAGE(Test!E4:E35)</f>
        <v>23.609375</v>
      </c>
      <c r="F3" s="0" t="n">
        <f aca="false">AVERAGE(Test!F4:F35)</f>
        <v>30.81875</v>
      </c>
      <c r="G3" s="0" t="n">
        <f aca="false">AVERAGE(Test!G4:G35)</f>
        <v>66.90625</v>
      </c>
      <c r="H3" s="0" t="n">
        <f aca="false">AVERAGE(Test!H4:H35)</f>
        <v>5.05625</v>
      </c>
      <c r="I3" s="0" t="n">
        <f aca="false">AVERAGE(Test!I4:I35)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2024-04-09T16:08:42Z</dcterms:created>
  <dc:creator>Andrea Maioli</dc:creator>
  <dc:description/>
  <dc:language>en-US</dc:language>
  <cp:lastModifiedBy/>
  <dcterms:modified xsi:type="dcterms:W3CDTF">2024-05-27T10:01:53Z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