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yemme/Desktop/Dati ML/File/"/>
    </mc:Choice>
  </mc:AlternateContent>
  <xr:revisionPtr revIDLastSave="0" documentId="13_ncr:1_{723BD4E7-367A-EF49-BE84-E9AB63C72EBF}" xr6:coauthVersionLast="47" xr6:coauthVersionMax="47" xr10:uidLastSave="{00000000-0000-0000-0000-000000000000}"/>
  <bookViews>
    <workbookView xWindow="1180" yWindow="1500" windowWidth="27240" windowHeight="15940" activeTab="3" xr2:uid="{2BE70B00-BA12-2B4B-B49B-5A904F419762}"/>
  </bookViews>
  <sheets>
    <sheet name="Test" sheetId="1" r:id="rId1"/>
    <sheet name="AT" sheetId="2" r:id="rId2"/>
    <sheet name="RC" sheetId="3" r:id="rId3"/>
    <sheet name="Media Rest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4" l="1"/>
  <c r="D3" i="4"/>
  <c r="E3" i="4"/>
  <c r="F3" i="4"/>
  <c r="G3" i="4"/>
  <c r="H3" i="4"/>
  <c r="I3" i="4"/>
  <c r="B3" i="4"/>
</calcChain>
</file>

<file path=xl/sharedStrings.xml><?xml version="1.0" encoding="utf-8"?>
<sst xmlns="http://schemas.openxmlformats.org/spreadsheetml/2006/main" count="72" uniqueCount="16">
  <si>
    <t>t</t>
  </si>
  <si>
    <t>s</t>
  </si>
  <si>
    <t>Rf</t>
  </si>
  <si>
    <t>1/min</t>
  </si>
  <si>
    <t>VO2</t>
  </si>
  <si>
    <t>mL/min</t>
  </si>
  <si>
    <t>VCO2</t>
  </si>
  <si>
    <t>VE/VO2</t>
  </si>
  <si>
    <t>---</t>
  </si>
  <si>
    <t>VE/VCO2</t>
  </si>
  <si>
    <t>HR</t>
  </si>
  <si>
    <t>bpm</t>
  </si>
  <si>
    <t>VO2/HR</t>
  </si>
  <si>
    <t>mL/beat</t>
  </si>
  <si>
    <t>Power</t>
  </si>
  <si>
    <t>Watt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</si>
</sst>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5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FFC68-A77E-2642-AEBA-163955877451}">
  <dimension ref="A1:I612"/>
  <sheetViews>
    <sheetView topLeftCell="A17" workbookViewId="0">
      <selection activeCell="A315" sqref="A315:XFD315"/>
    </sheetView>
  </sheetViews>
  <sheetFormatPr baseColWidth="10" defaultRowHeight="16" x14ac:dyDescent="0.2"/>
  <cols>
    <col min="1" max="1" width="11.1640625" customWidth="1"/>
    <col min="2" max="2" width="8.1640625" customWidth="1"/>
    <col min="3" max="4" width="17.1640625" customWidth="1"/>
    <col min="5" max="5" width="10.1640625" customWidth="1"/>
    <col min="6" max="6" width="11.5" customWidth="1"/>
    <col min="7" max="7" width="6.6640625" customWidth="1"/>
    <col min="8" max="8" width="10.5" customWidth="1"/>
    <col min="9" max="9" width="8.6640625" customWidth="1"/>
  </cols>
  <sheetData>
    <row r="1" spans="1:9" x14ac:dyDescent="0.2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9</v>
      </c>
      <c r="G1" t="s">
        <v>10</v>
      </c>
      <c r="H1" t="s">
        <v>12</v>
      </c>
      <c r="I1" t="s">
        <v>14</v>
      </c>
    </row>
    <row r="2" spans="1:9" x14ac:dyDescent="0.2">
      <c r="A2" t="s">
        <v>1</v>
      </c>
      <c r="B2" t="s">
        <v>3</v>
      </c>
      <c r="C2" t="s">
        <v>5</v>
      </c>
      <c r="D2" t="s">
        <v>5</v>
      </c>
      <c r="E2" t="s">
        <v>8</v>
      </c>
      <c r="F2" t="s">
        <v>8</v>
      </c>
      <c r="G2" t="s">
        <v>11</v>
      </c>
      <c r="H2" t="s">
        <v>13</v>
      </c>
      <c r="I2" t="s">
        <v>15</v>
      </c>
    </row>
    <row r="4" spans="1:9" x14ac:dyDescent="0.2">
      <c r="A4" s="1">
        <v>0</v>
      </c>
      <c r="B4">
        <v>17.54</v>
      </c>
      <c r="C4">
        <v>272.1346049</v>
      </c>
      <c r="D4">
        <v>186.78435920000001</v>
      </c>
      <c r="E4">
        <v>22.8</v>
      </c>
      <c r="F4">
        <v>33.200000000000003</v>
      </c>
      <c r="G4">
        <v>62</v>
      </c>
      <c r="H4">
        <v>4.4000000000000004</v>
      </c>
      <c r="I4">
        <v>0</v>
      </c>
    </row>
    <row r="5" spans="1:9" x14ac:dyDescent="0.2">
      <c r="A5" s="1">
        <v>3.4722222222222202E-5</v>
      </c>
      <c r="B5">
        <v>16.350000000000001</v>
      </c>
      <c r="C5">
        <v>349.41056859999998</v>
      </c>
      <c r="D5">
        <v>260.8671243</v>
      </c>
      <c r="E5">
        <v>22.5</v>
      </c>
      <c r="F5">
        <v>30.1</v>
      </c>
      <c r="G5">
        <v>62</v>
      </c>
      <c r="H5">
        <v>5.6</v>
      </c>
      <c r="I5">
        <v>0</v>
      </c>
    </row>
    <row r="6" spans="1:9" x14ac:dyDescent="0.2">
      <c r="A6" s="1">
        <v>8.1018518518518503E-5</v>
      </c>
      <c r="B6">
        <v>17.28</v>
      </c>
      <c r="C6">
        <v>340.10803370000002</v>
      </c>
      <c r="D6">
        <v>256.02128099999999</v>
      </c>
      <c r="E6">
        <v>22.8</v>
      </c>
      <c r="F6">
        <v>30.2</v>
      </c>
      <c r="G6">
        <v>62</v>
      </c>
      <c r="H6">
        <v>5.5</v>
      </c>
      <c r="I6">
        <v>0</v>
      </c>
    </row>
    <row r="7" spans="1:9" x14ac:dyDescent="0.2">
      <c r="A7" s="1">
        <v>1.15740740740741E-4</v>
      </c>
      <c r="B7">
        <v>17.47</v>
      </c>
      <c r="C7">
        <v>329.56261419999998</v>
      </c>
      <c r="D7">
        <v>250.09942580000001</v>
      </c>
      <c r="E7">
        <v>23.2</v>
      </c>
      <c r="F7">
        <v>30.6</v>
      </c>
      <c r="G7">
        <v>62</v>
      </c>
      <c r="H7">
        <v>5.3</v>
      </c>
      <c r="I7">
        <v>0</v>
      </c>
    </row>
    <row r="8" spans="1:9" x14ac:dyDescent="0.2">
      <c r="A8" s="1">
        <v>1.50462962962963E-4</v>
      </c>
      <c r="B8">
        <v>18</v>
      </c>
      <c r="C8">
        <v>318.80594289999999</v>
      </c>
      <c r="D8">
        <v>242.45949870000001</v>
      </c>
      <c r="E8">
        <v>23.6</v>
      </c>
      <c r="F8">
        <v>31.1</v>
      </c>
      <c r="G8">
        <v>62</v>
      </c>
      <c r="H8">
        <v>5.0999999999999996</v>
      </c>
      <c r="I8">
        <v>0</v>
      </c>
    </row>
    <row r="9" spans="1:9" x14ac:dyDescent="0.2">
      <c r="A9" s="1">
        <v>1.8518518518518501E-4</v>
      </c>
      <c r="B9">
        <v>17.75</v>
      </c>
      <c r="C9">
        <v>306.84630370000002</v>
      </c>
      <c r="D9">
        <v>234.5750027</v>
      </c>
      <c r="E9">
        <v>24.1</v>
      </c>
      <c r="F9">
        <v>31.6</v>
      </c>
      <c r="G9">
        <v>63</v>
      </c>
      <c r="H9">
        <v>4.9000000000000004</v>
      </c>
      <c r="I9">
        <v>0</v>
      </c>
    </row>
    <row r="10" spans="1:9" x14ac:dyDescent="0.2">
      <c r="A10" s="1">
        <v>2.19907407407407E-4</v>
      </c>
      <c r="B10">
        <v>18.309999999999999</v>
      </c>
      <c r="C10">
        <v>314.12365210000002</v>
      </c>
      <c r="D10">
        <v>240.50338120000001</v>
      </c>
      <c r="E10">
        <v>24</v>
      </c>
      <c r="F10">
        <v>31.4</v>
      </c>
      <c r="G10">
        <v>63</v>
      </c>
      <c r="H10">
        <v>5</v>
      </c>
      <c r="I10">
        <v>0</v>
      </c>
    </row>
    <row r="11" spans="1:9" x14ac:dyDescent="0.2">
      <c r="A11" s="1">
        <v>2.5462962962962999E-4</v>
      </c>
      <c r="B11">
        <v>18.46</v>
      </c>
      <c r="C11">
        <v>304.4856815</v>
      </c>
      <c r="D11">
        <v>234.64400079999999</v>
      </c>
      <c r="E11">
        <v>24.6</v>
      </c>
      <c r="F11">
        <v>31.9</v>
      </c>
      <c r="G11">
        <v>63</v>
      </c>
      <c r="H11">
        <v>4.8</v>
      </c>
      <c r="I11">
        <v>0</v>
      </c>
    </row>
    <row r="12" spans="1:9" x14ac:dyDescent="0.2">
      <c r="A12" s="1">
        <v>3.00925925925926E-4</v>
      </c>
      <c r="B12">
        <v>19.079999999999998</v>
      </c>
      <c r="C12">
        <v>270.49789249999998</v>
      </c>
      <c r="D12">
        <v>210.54138940000001</v>
      </c>
      <c r="E12">
        <v>25.6</v>
      </c>
      <c r="F12">
        <v>32.9</v>
      </c>
      <c r="G12">
        <v>64</v>
      </c>
      <c r="H12">
        <v>4.2</v>
      </c>
      <c r="I12">
        <v>0</v>
      </c>
    </row>
    <row r="13" spans="1:9" x14ac:dyDescent="0.2">
      <c r="A13" s="1">
        <v>3.3564814814814801E-4</v>
      </c>
      <c r="B13">
        <v>18.71</v>
      </c>
      <c r="C13">
        <v>268.36326689999999</v>
      </c>
      <c r="D13">
        <v>204.78172380000001</v>
      </c>
      <c r="E13">
        <v>25.6</v>
      </c>
      <c r="F13">
        <v>33.6</v>
      </c>
      <c r="G13">
        <v>64</v>
      </c>
      <c r="H13">
        <v>4.2</v>
      </c>
      <c r="I13">
        <v>0</v>
      </c>
    </row>
    <row r="14" spans="1:9" x14ac:dyDescent="0.2">
      <c r="A14" s="1">
        <v>3.8194444444444398E-4</v>
      </c>
      <c r="B14">
        <v>18.23</v>
      </c>
      <c r="C14">
        <v>258.15497049999999</v>
      </c>
      <c r="D14">
        <v>196.40516719999999</v>
      </c>
      <c r="E14">
        <v>25.9</v>
      </c>
      <c r="F14">
        <v>34</v>
      </c>
      <c r="G14">
        <v>65</v>
      </c>
      <c r="H14">
        <v>4</v>
      </c>
      <c r="I14">
        <v>0</v>
      </c>
    </row>
    <row r="15" spans="1:9" x14ac:dyDescent="0.2">
      <c r="A15" s="1">
        <v>4.1666666666666702E-4</v>
      </c>
      <c r="B15">
        <v>18.149999999999999</v>
      </c>
      <c r="C15">
        <v>262.95753910000002</v>
      </c>
      <c r="D15">
        <v>200.1444875</v>
      </c>
      <c r="E15">
        <v>25.8</v>
      </c>
      <c r="F15">
        <v>33.9</v>
      </c>
      <c r="G15">
        <v>56</v>
      </c>
      <c r="H15">
        <v>4.7</v>
      </c>
      <c r="I15">
        <v>0</v>
      </c>
    </row>
    <row r="16" spans="1:9" x14ac:dyDescent="0.2">
      <c r="A16" s="1">
        <v>4.5138888888888898E-4</v>
      </c>
      <c r="B16">
        <v>18.37</v>
      </c>
      <c r="C16">
        <v>254.2498228</v>
      </c>
      <c r="D16">
        <v>193.9988784</v>
      </c>
      <c r="E16">
        <v>26</v>
      </c>
      <c r="F16">
        <v>34.1</v>
      </c>
      <c r="G16">
        <v>47</v>
      </c>
      <c r="H16">
        <v>5.4</v>
      </c>
      <c r="I16">
        <v>0</v>
      </c>
    </row>
    <row r="17" spans="1:9" x14ac:dyDescent="0.2">
      <c r="A17" s="1">
        <v>4.9768518518518499E-4</v>
      </c>
      <c r="B17">
        <v>17.55</v>
      </c>
      <c r="C17">
        <v>260.52639349999998</v>
      </c>
      <c r="D17">
        <v>194.21494799999999</v>
      </c>
      <c r="E17">
        <v>25.4</v>
      </c>
      <c r="F17">
        <v>34.1</v>
      </c>
      <c r="G17">
        <v>47</v>
      </c>
      <c r="H17">
        <v>5.5</v>
      </c>
      <c r="I17">
        <v>0</v>
      </c>
    </row>
    <row r="18" spans="1:9" x14ac:dyDescent="0.2">
      <c r="A18" s="1">
        <v>5.32407407407407E-4</v>
      </c>
      <c r="B18">
        <v>17.52</v>
      </c>
      <c r="C18">
        <v>273.09194029999998</v>
      </c>
      <c r="D18">
        <v>207.1296135</v>
      </c>
      <c r="E18">
        <v>25.1</v>
      </c>
      <c r="F18">
        <v>33.1</v>
      </c>
      <c r="G18">
        <v>47</v>
      </c>
      <c r="H18">
        <v>5.8</v>
      </c>
      <c r="I18">
        <v>0</v>
      </c>
    </row>
    <row r="19" spans="1:9" x14ac:dyDescent="0.2">
      <c r="A19" s="1">
        <v>5.6712962962962999E-4</v>
      </c>
      <c r="B19">
        <v>17.79</v>
      </c>
      <c r="C19">
        <v>290.02706039999998</v>
      </c>
      <c r="D19">
        <v>216.36892080000001</v>
      </c>
      <c r="E19">
        <v>24.7</v>
      </c>
      <c r="F19">
        <v>33.1</v>
      </c>
      <c r="G19">
        <v>46</v>
      </c>
      <c r="H19">
        <v>6.3</v>
      </c>
      <c r="I19">
        <v>0</v>
      </c>
    </row>
    <row r="20" spans="1:9" x14ac:dyDescent="0.2">
      <c r="A20" s="1">
        <v>6.01851851851852E-4</v>
      </c>
      <c r="B20">
        <v>17.89</v>
      </c>
      <c r="C20">
        <v>290.21139069999998</v>
      </c>
      <c r="D20">
        <v>218.42031610000001</v>
      </c>
      <c r="E20">
        <v>24.7</v>
      </c>
      <c r="F20">
        <v>32.799999999999997</v>
      </c>
      <c r="G20">
        <v>46</v>
      </c>
      <c r="H20">
        <v>6.3</v>
      </c>
      <c r="I20">
        <v>0</v>
      </c>
    </row>
    <row r="21" spans="1:9" x14ac:dyDescent="0.2">
      <c r="A21" s="1">
        <v>6.3657407407407402E-4</v>
      </c>
      <c r="B21">
        <v>18.829999999999998</v>
      </c>
      <c r="C21">
        <v>306.04766999999998</v>
      </c>
      <c r="D21">
        <v>229.81273049999999</v>
      </c>
      <c r="E21">
        <v>24.5</v>
      </c>
      <c r="F21">
        <v>32.6</v>
      </c>
      <c r="G21">
        <v>46</v>
      </c>
      <c r="H21">
        <v>6.7</v>
      </c>
      <c r="I21">
        <v>0</v>
      </c>
    </row>
    <row r="22" spans="1:9" x14ac:dyDescent="0.2">
      <c r="A22" s="1">
        <v>6.7129629629629603E-4</v>
      </c>
      <c r="B22">
        <v>19.05</v>
      </c>
      <c r="C22">
        <v>309.97274520000002</v>
      </c>
      <c r="D22">
        <v>229.33859530000001</v>
      </c>
      <c r="E22">
        <v>24</v>
      </c>
      <c r="F22">
        <v>32.4</v>
      </c>
      <c r="G22">
        <v>55</v>
      </c>
      <c r="H22">
        <v>5.6</v>
      </c>
      <c r="I22">
        <v>0</v>
      </c>
    </row>
    <row r="23" spans="1:9" x14ac:dyDescent="0.2">
      <c r="A23" s="1">
        <v>6.9444444444444404E-4</v>
      </c>
      <c r="B23">
        <v>20.55</v>
      </c>
      <c r="C23">
        <v>356.95320820000001</v>
      </c>
      <c r="D23">
        <v>266.508062</v>
      </c>
      <c r="E23">
        <v>23.1</v>
      </c>
      <c r="F23">
        <v>30.9</v>
      </c>
      <c r="G23">
        <v>64</v>
      </c>
      <c r="H23">
        <v>5.6</v>
      </c>
      <c r="I23">
        <v>0</v>
      </c>
    </row>
    <row r="24" spans="1:9" x14ac:dyDescent="0.2">
      <c r="A24" s="1">
        <v>7.2916666666666703E-4</v>
      </c>
      <c r="B24">
        <v>21.06</v>
      </c>
      <c r="C24">
        <v>331.72092229999998</v>
      </c>
      <c r="D24">
        <v>245.7586805</v>
      </c>
      <c r="E24">
        <v>23.8</v>
      </c>
      <c r="F24">
        <v>32.1</v>
      </c>
      <c r="G24">
        <v>65</v>
      </c>
      <c r="H24">
        <v>5.0999999999999996</v>
      </c>
      <c r="I24">
        <v>0</v>
      </c>
    </row>
    <row r="25" spans="1:9" x14ac:dyDescent="0.2">
      <c r="A25" s="1">
        <v>7.6388888888888904E-4</v>
      </c>
      <c r="B25">
        <v>21.07</v>
      </c>
      <c r="C25">
        <v>330.92413529999999</v>
      </c>
      <c r="D25">
        <v>242.24218300000001</v>
      </c>
      <c r="E25">
        <v>24</v>
      </c>
      <c r="F25">
        <v>32.799999999999997</v>
      </c>
      <c r="G25">
        <v>65</v>
      </c>
      <c r="H25">
        <v>5.0999999999999996</v>
      </c>
      <c r="I25">
        <v>0</v>
      </c>
    </row>
    <row r="26" spans="1:9" x14ac:dyDescent="0.2">
      <c r="A26" s="1">
        <v>8.1018518518518505E-4</v>
      </c>
      <c r="B26">
        <v>20.41</v>
      </c>
      <c r="C26">
        <v>336.36009369999999</v>
      </c>
      <c r="D26">
        <v>243.1810084</v>
      </c>
      <c r="E26">
        <v>23.7</v>
      </c>
      <c r="F26">
        <v>32.799999999999997</v>
      </c>
      <c r="G26">
        <v>65</v>
      </c>
      <c r="H26">
        <v>5.2</v>
      </c>
      <c r="I26">
        <v>0</v>
      </c>
    </row>
    <row r="27" spans="1:9" x14ac:dyDescent="0.2">
      <c r="A27" s="1">
        <v>8.4490740740740696E-4</v>
      </c>
      <c r="B27">
        <v>20.6</v>
      </c>
      <c r="C27">
        <v>338.42886729999998</v>
      </c>
      <c r="D27">
        <v>239.33287530000001</v>
      </c>
      <c r="E27">
        <v>23.7</v>
      </c>
      <c r="F27">
        <v>33.5</v>
      </c>
      <c r="G27">
        <v>65</v>
      </c>
      <c r="H27">
        <v>5.2</v>
      </c>
      <c r="I27">
        <v>0</v>
      </c>
    </row>
    <row r="28" spans="1:9" x14ac:dyDescent="0.2">
      <c r="A28" s="1">
        <v>8.7962962962963005E-4</v>
      </c>
      <c r="B28">
        <v>20.2</v>
      </c>
      <c r="C28">
        <v>326.8414176</v>
      </c>
      <c r="D28">
        <v>232.85729610000001</v>
      </c>
      <c r="E28">
        <v>24.1</v>
      </c>
      <c r="F28">
        <v>33.799999999999997</v>
      </c>
      <c r="G28">
        <v>65</v>
      </c>
      <c r="H28">
        <v>5</v>
      </c>
      <c r="I28">
        <v>0</v>
      </c>
    </row>
    <row r="29" spans="1:9" x14ac:dyDescent="0.2">
      <c r="A29" s="1">
        <v>9.1435185185185196E-4</v>
      </c>
      <c r="B29">
        <v>20</v>
      </c>
      <c r="C29">
        <v>332.90588609999998</v>
      </c>
      <c r="D29">
        <v>235.61676629999999</v>
      </c>
      <c r="E29">
        <v>24</v>
      </c>
      <c r="F29">
        <v>34</v>
      </c>
      <c r="G29">
        <v>64</v>
      </c>
      <c r="H29">
        <v>5.2</v>
      </c>
      <c r="I29">
        <v>0</v>
      </c>
    </row>
    <row r="30" spans="1:9" x14ac:dyDescent="0.2">
      <c r="A30" s="1">
        <v>9.4907407407407397E-4</v>
      </c>
      <c r="B30">
        <v>18.88</v>
      </c>
      <c r="C30">
        <v>300.25672850000001</v>
      </c>
      <c r="D30">
        <v>211.22538979999999</v>
      </c>
      <c r="E30">
        <v>24.9</v>
      </c>
      <c r="F30">
        <v>35.4</v>
      </c>
      <c r="G30">
        <v>64</v>
      </c>
      <c r="H30">
        <v>4.7</v>
      </c>
      <c r="I30">
        <v>0</v>
      </c>
    </row>
    <row r="31" spans="1:9" x14ac:dyDescent="0.2">
      <c r="A31" s="1">
        <v>9.8379629629629598E-4</v>
      </c>
      <c r="B31">
        <v>18.760000000000002</v>
      </c>
      <c r="C31">
        <v>313.34198570000001</v>
      </c>
      <c r="D31">
        <v>223.3098766</v>
      </c>
      <c r="E31">
        <v>24.5</v>
      </c>
      <c r="F31">
        <v>34.4</v>
      </c>
      <c r="G31">
        <v>64</v>
      </c>
      <c r="H31">
        <v>4.9000000000000004</v>
      </c>
      <c r="I31">
        <v>0</v>
      </c>
    </row>
    <row r="32" spans="1:9" x14ac:dyDescent="0.2">
      <c r="A32" s="1">
        <v>1.0416666666666699E-3</v>
      </c>
      <c r="B32">
        <v>17.760000000000002</v>
      </c>
      <c r="C32">
        <v>328.03323799999998</v>
      </c>
      <c r="D32">
        <v>235.29521890000001</v>
      </c>
      <c r="E32">
        <v>23.9</v>
      </c>
      <c r="F32">
        <v>33.299999999999997</v>
      </c>
      <c r="G32">
        <v>64</v>
      </c>
      <c r="H32">
        <v>5.0999999999999996</v>
      </c>
      <c r="I32">
        <v>0</v>
      </c>
    </row>
    <row r="33" spans="1:9" x14ac:dyDescent="0.2">
      <c r="A33" s="1">
        <v>1.07638888888889E-3</v>
      </c>
      <c r="B33">
        <v>17.899999999999999</v>
      </c>
      <c r="C33">
        <v>313.71200599999997</v>
      </c>
      <c r="D33">
        <v>226.63310580000001</v>
      </c>
      <c r="E33">
        <v>24.3</v>
      </c>
      <c r="F33">
        <v>33.700000000000003</v>
      </c>
      <c r="G33">
        <v>64</v>
      </c>
      <c r="H33">
        <v>4.9000000000000004</v>
      </c>
      <c r="I33">
        <v>0</v>
      </c>
    </row>
    <row r="34" spans="1:9" x14ac:dyDescent="0.2">
      <c r="A34" s="1">
        <v>1.11111111111111E-3</v>
      </c>
      <c r="B34">
        <v>17.8</v>
      </c>
      <c r="C34">
        <v>318.13440900000001</v>
      </c>
      <c r="D34">
        <v>232.93780599999999</v>
      </c>
      <c r="E34">
        <v>24.3</v>
      </c>
      <c r="F34">
        <v>33.200000000000003</v>
      </c>
      <c r="G34">
        <v>64</v>
      </c>
      <c r="H34">
        <v>5</v>
      </c>
      <c r="I34">
        <v>0</v>
      </c>
    </row>
    <row r="35" spans="1:9" x14ac:dyDescent="0.2">
      <c r="A35" s="1">
        <v>1.1574074074074099E-3</v>
      </c>
      <c r="B35">
        <v>17.64</v>
      </c>
      <c r="C35">
        <v>324.28651630000002</v>
      </c>
      <c r="D35">
        <v>235.21003909999999</v>
      </c>
      <c r="E35">
        <v>23.9</v>
      </c>
      <c r="F35">
        <v>33</v>
      </c>
      <c r="G35">
        <v>64</v>
      </c>
      <c r="H35">
        <v>5.0999999999999996</v>
      </c>
      <c r="I35">
        <v>0</v>
      </c>
    </row>
    <row r="36" spans="1:9" x14ac:dyDescent="0.2">
      <c r="A36" s="1">
        <v>1.2037037037037001E-3</v>
      </c>
      <c r="B36">
        <v>16.97</v>
      </c>
      <c r="C36">
        <v>321.2160442</v>
      </c>
      <c r="D36">
        <v>235.61692740000001</v>
      </c>
      <c r="E36">
        <v>24.1</v>
      </c>
      <c r="F36">
        <v>32.799999999999997</v>
      </c>
      <c r="G36">
        <v>64</v>
      </c>
      <c r="H36">
        <v>5</v>
      </c>
      <c r="I36">
        <v>0</v>
      </c>
    </row>
    <row r="37" spans="1:9" x14ac:dyDescent="0.2">
      <c r="A37" s="1">
        <v>1.2384259259259299E-3</v>
      </c>
      <c r="B37">
        <v>16.64</v>
      </c>
      <c r="C37">
        <v>340.01415589999999</v>
      </c>
      <c r="D37">
        <v>245.01375179999999</v>
      </c>
      <c r="E37">
        <v>23.4</v>
      </c>
      <c r="F37">
        <v>32.5</v>
      </c>
      <c r="G37">
        <v>64</v>
      </c>
      <c r="H37">
        <v>5.3</v>
      </c>
      <c r="I37">
        <v>0</v>
      </c>
    </row>
    <row r="38" spans="1:9" x14ac:dyDescent="0.2">
      <c r="A38" s="1">
        <v>1.2847222222222201E-3</v>
      </c>
      <c r="B38">
        <v>16.7</v>
      </c>
      <c r="C38">
        <v>347.04372239999998</v>
      </c>
      <c r="D38">
        <v>250.05903079999999</v>
      </c>
      <c r="E38">
        <v>23.2</v>
      </c>
      <c r="F38">
        <v>32.200000000000003</v>
      </c>
      <c r="G38">
        <v>64</v>
      </c>
      <c r="H38">
        <v>5.4</v>
      </c>
      <c r="I38">
        <v>0</v>
      </c>
    </row>
    <row r="39" spans="1:9" x14ac:dyDescent="0.2">
      <c r="A39" s="1">
        <v>1.3194444444444399E-3</v>
      </c>
      <c r="B39">
        <v>17.34</v>
      </c>
      <c r="C39">
        <v>339.66300039999999</v>
      </c>
      <c r="D39">
        <v>246.53341470000001</v>
      </c>
      <c r="E39">
        <v>23.8</v>
      </c>
      <c r="F39">
        <v>32.799999999999997</v>
      </c>
      <c r="G39">
        <v>64</v>
      </c>
      <c r="H39">
        <v>5.3</v>
      </c>
      <c r="I39">
        <v>0</v>
      </c>
    </row>
    <row r="40" spans="1:9" x14ac:dyDescent="0.2">
      <c r="A40" s="1">
        <v>1.35416666666667E-3</v>
      </c>
      <c r="B40">
        <v>17.32</v>
      </c>
      <c r="C40">
        <v>351.5030582</v>
      </c>
      <c r="D40">
        <v>256.38629509999998</v>
      </c>
      <c r="E40">
        <v>23.6</v>
      </c>
      <c r="F40">
        <v>32.299999999999997</v>
      </c>
      <c r="G40">
        <v>63</v>
      </c>
      <c r="H40">
        <v>5.6</v>
      </c>
      <c r="I40">
        <v>0</v>
      </c>
    </row>
    <row r="41" spans="1:9" x14ac:dyDescent="0.2">
      <c r="A41" s="1">
        <v>1.38888888888889E-3</v>
      </c>
      <c r="B41">
        <v>17.64</v>
      </c>
      <c r="C41">
        <v>376.21156280000002</v>
      </c>
      <c r="D41">
        <v>276.06266240000002</v>
      </c>
      <c r="E41">
        <v>23.3</v>
      </c>
      <c r="F41">
        <v>31.8</v>
      </c>
      <c r="G41">
        <v>63</v>
      </c>
      <c r="H41">
        <v>6</v>
      </c>
      <c r="I41">
        <v>0</v>
      </c>
    </row>
    <row r="42" spans="1:9" x14ac:dyDescent="0.2">
      <c r="A42" s="1">
        <v>1.4236111111111101E-3</v>
      </c>
      <c r="B42">
        <v>18.12</v>
      </c>
      <c r="C42">
        <v>406.9701498</v>
      </c>
      <c r="D42">
        <v>298.82104889999999</v>
      </c>
      <c r="E42">
        <v>22.9</v>
      </c>
      <c r="F42">
        <v>31.3</v>
      </c>
      <c r="G42">
        <v>63</v>
      </c>
      <c r="H42">
        <v>6.5</v>
      </c>
      <c r="I42">
        <v>10</v>
      </c>
    </row>
    <row r="43" spans="1:9" x14ac:dyDescent="0.2">
      <c r="A43" s="1">
        <v>1.4583333333333299E-3</v>
      </c>
      <c r="B43">
        <v>19.03</v>
      </c>
      <c r="C43">
        <v>450.89357009999998</v>
      </c>
      <c r="D43">
        <v>326.61851860000002</v>
      </c>
      <c r="E43">
        <v>22.3</v>
      </c>
      <c r="F43">
        <v>30.8</v>
      </c>
      <c r="G43">
        <v>64</v>
      </c>
      <c r="H43">
        <v>7</v>
      </c>
      <c r="I43">
        <v>10</v>
      </c>
    </row>
    <row r="44" spans="1:9" x14ac:dyDescent="0.2">
      <c r="A44" s="1">
        <v>1.49305555555556E-3</v>
      </c>
      <c r="B44">
        <v>19.510000000000002</v>
      </c>
      <c r="C44">
        <v>467.15211099999999</v>
      </c>
      <c r="D44">
        <v>339.766143</v>
      </c>
      <c r="E44">
        <v>22.1</v>
      </c>
      <c r="F44">
        <v>30.3</v>
      </c>
      <c r="G44">
        <v>65</v>
      </c>
      <c r="H44">
        <v>7.2</v>
      </c>
      <c r="I44">
        <v>10</v>
      </c>
    </row>
    <row r="45" spans="1:9" x14ac:dyDescent="0.2">
      <c r="A45" s="1">
        <v>1.52777777777778E-3</v>
      </c>
      <c r="B45">
        <v>19.510000000000002</v>
      </c>
      <c r="C45">
        <v>487.5183528</v>
      </c>
      <c r="D45">
        <v>351.25425469999999</v>
      </c>
      <c r="E45">
        <v>21.7</v>
      </c>
      <c r="F45">
        <v>30.1</v>
      </c>
      <c r="G45">
        <v>66</v>
      </c>
      <c r="H45">
        <v>7.4</v>
      </c>
      <c r="I45">
        <v>10</v>
      </c>
    </row>
    <row r="46" spans="1:9" x14ac:dyDescent="0.2">
      <c r="A46" s="1">
        <v>1.5625000000000001E-3</v>
      </c>
      <c r="B46">
        <v>20.34</v>
      </c>
      <c r="C46">
        <v>496.08435250000002</v>
      </c>
      <c r="D46">
        <v>356.02845580000002</v>
      </c>
      <c r="E46">
        <v>21.5</v>
      </c>
      <c r="F46">
        <v>30</v>
      </c>
      <c r="G46">
        <v>68</v>
      </c>
      <c r="H46">
        <v>7.3</v>
      </c>
      <c r="I46">
        <v>10</v>
      </c>
    </row>
    <row r="47" spans="1:9" x14ac:dyDescent="0.2">
      <c r="A47" s="1">
        <v>1.5972222222222199E-3</v>
      </c>
      <c r="B47">
        <v>20.78</v>
      </c>
      <c r="C47">
        <v>521.76848770000004</v>
      </c>
      <c r="D47">
        <v>377.6946102</v>
      </c>
      <c r="E47">
        <v>21.4</v>
      </c>
      <c r="F47">
        <v>29.5</v>
      </c>
      <c r="G47">
        <v>69</v>
      </c>
      <c r="H47">
        <v>7.6</v>
      </c>
      <c r="I47">
        <v>10</v>
      </c>
    </row>
    <row r="48" spans="1:9" x14ac:dyDescent="0.2">
      <c r="A48" s="1">
        <v>1.63194444444444E-3</v>
      </c>
      <c r="B48">
        <v>20.67</v>
      </c>
      <c r="C48">
        <v>508.73565059999999</v>
      </c>
      <c r="D48">
        <v>365.29514760000001</v>
      </c>
      <c r="E48">
        <v>21.4</v>
      </c>
      <c r="F48">
        <v>29.8</v>
      </c>
      <c r="G48">
        <v>71</v>
      </c>
      <c r="H48">
        <v>7.2</v>
      </c>
      <c r="I48">
        <v>10</v>
      </c>
    </row>
    <row r="49" spans="1:9" x14ac:dyDescent="0.2">
      <c r="A49" s="1">
        <v>1.65509259259259E-3</v>
      </c>
      <c r="B49">
        <v>20.58</v>
      </c>
      <c r="C49">
        <v>500.09769299999999</v>
      </c>
      <c r="D49">
        <v>361.92954959999997</v>
      </c>
      <c r="E49">
        <v>21.6</v>
      </c>
      <c r="F49">
        <v>29.9</v>
      </c>
      <c r="G49">
        <v>72</v>
      </c>
      <c r="H49">
        <v>6.9</v>
      </c>
      <c r="I49">
        <v>10</v>
      </c>
    </row>
    <row r="50" spans="1:9" x14ac:dyDescent="0.2">
      <c r="A50" s="1">
        <v>1.6782407407407399E-3</v>
      </c>
      <c r="B50">
        <v>21.41</v>
      </c>
      <c r="C50">
        <v>496.65962969999998</v>
      </c>
      <c r="D50">
        <v>356.90898729999998</v>
      </c>
      <c r="E50">
        <v>21.4</v>
      </c>
      <c r="F50">
        <v>29.8</v>
      </c>
      <c r="G50">
        <v>73</v>
      </c>
      <c r="H50">
        <v>6.8</v>
      </c>
      <c r="I50">
        <v>10</v>
      </c>
    </row>
    <row r="51" spans="1:9" x14ac:dyDescent="0.2">
      <c r="A51" s="1">
        <v>1.72453703703704E-3</v>
      </c>
      <c r="B51">
        <v>21.28</v>
      </c>
      <c r="C51">
        <v>525.12611800000002</v>
      </c>
      <c r="D51">
        <v>379.84308479999999</v>
      </c>
      <c r="E51">
        <v>21.1</v>
      </c>
      <c r="F51">
        <v>29.2</v>
      </c>
      <c r="G51">
        <v>74</v>
      </c>
      <c r="H51">
        <v>7.1</v>
      </c>
      <c r="I51">
        <v>10</v>
      </c>
    </row>
    <row r="52" spans="1:9" x14ac:dyDescent="0.2">
      <c r="A52" s="1">
        <v>1.7592592592592601E-3</v>
      </c>
      <c r="B52">
        <v>21.51</v>
      </c>
      <c r="C52">
        <v>553.21510479999995</v>
      </c>
      <c r="D52">
        <v>396.44779240000003</v>
      </c>
      <c r="E52">
        <v>20.8</v>
      </c>
      <c r="F52">
        <v>29.1</v>
      </c>
      <c r="G52">
        <v>75</v>
      </c>
      <c r="H52">
        <v>7.4</v>
      </c>
      <c r="I52">
        <v>10</v>
      </c>
    </row>
    <row r="53" spans="1:9" x14ac:dyDescent="0.2">
      <c r="A53" s="1">
        <v>1.7824074074074101E-3</v>
      </c>
      <c r="B53">
        <v>21.39</v>
      </c>
      <c r="C53">
        <v>578.91290409999999</v>
      </c>
      <c r="D53">
        <v>415.93176260000001</v>
      </c>
      <c r="E53">
        <v>20.6</v>
      </c>
      <c r="F53">
        <v>28.7</v>
      </c>
      <c r="G53">
        <v>75</v>
      </c>
      <c r="H53">
        <v>7.7</v>
      </c>
      <c r="I53">
        <v>10</v>
      </c>
    </row>
    <row r="54" spans="1:9" x14ac:dyDescent="0.2">
      <c r="A54" s="1">
        <v>1.8171296296296299E-3</v>
      </c>
      <c r="B54">
        <v>21.68</v>
      </c>
      <c r="C54">
        <v>612.64339099999995</v>
      </c>
      <c r="D54">
        <v>434.27470149999999</v>
      </c>
      <c r="E54">
        <v>20.100000000000001</v>
      </c>
      <c r="F54">
        <v>28.4</v>
      </c>
      <c r="G54">
        <v>76</v>
      </c>
      <c r="H54">
        <v>8.1</v>
      </c>
      <c r="I54">
        <v>10</v>
      </c>
    </row>
    <row r="55" spans="1:9" x14ac:dyDescent="0.2">
      <c r="A55" s="1">
        <v>1.85185185185185E-3</v>
      </c>
      <c r="B55">
        <v>21.99</v>
      </c>
      <c r="C55">
        <v>651.42209690000004</v>
      </c>
      <c r="D55">
        <v>459.00468039999998</v>
      </c>
      <c r="E55">
        <v>19.8</v>
      </c>
      <c r="F55">
        <v>28.1</v>
      </c>
      <c r="G55">
        <v>76</v>
      </c>
      <c r="H55">
        <v>8.6</v>
      </c>
      <c r="I55">
        <v>10</v>
      </c>
    </row>
    <row r="56" spans="1:9" x14ac:dyDescent="0.2">
      <c r="A56" s="1">
        <v>1.88657407407407E-3</v>
      </c>
      <c r="B56">
        <v>21.75</v>
      </c>
      <c r="C56">
        <v>636.05883919999997</v>
      </c>
      <c r="D56">
        <v>449.16897799999998</v>
      </c>
      <c r="E56">
        <v>19.899999999999999</v>
      </c>
      <c r="F56">
        <v>28.1</v>
      </c>
      <c r="G56">
        <v>77</v>
      </c>
      <c r="H56">
        <v>8.3000000000000007</v>
      </c>
      <c r="I56">
        <v>10</v>
      </c>
    </row>
    <row r="57" spans="1:9" x14ac:dyDescent="0.2">
      <c r="A57" s="1">
        <v>1.9444444444444401E-3</v>
      </c>
      <c r="B57">
        <v>18.86</v>
      </c>
      <c r="C57">
        <v>674.88595959999998</v>
      </c>
      <c r="D57">
        <v>479.79984039999999</v>
      </c>
      <c r="E57">
        <v>19</v>
      </c>
      <c r="F57">
        <v>26.8</v>
      </c>
      <c r="G57">
        <v>78</v>
      </c>
      <c r="H57">
        <v>8.6999999999999993</v>
      </c>
      <c r="I57">
        <v>10</v>
      </c>
    </row>
    <row r="58" spans="1:9" x14ac:dyDescent="0.2">
      <c r="A58" s="1">
        <v>1.9791666666666699E-3</v>
      </c>
      <c r="B58">
        <v>18.46</v>
      </c>
      <c r="C58">
        <v>635.26760690000003</v>
      </c>
      <c r="D58">
        <v>447.99299020000001</v>
      </c>
      <c r="E58">
        <v>19.2</v>
      </c>
      <c r="F58">
        <v>27.2</v>
      </c>
      <c r="G58">
        <v>79</v>
      </c>
      <c r="H58">
        <v>8</v>
      </c>
      <c r="I58">
        <v>10</v>
      </c>
    </row>
    <row r="59" spans="1:9" x14ac:dyDescent="0.2">
      <c r="A59" s="1">
        <v>2.0138888888888901E-3</v>
      </c>
      <c r="B59">
        <v>18.8</v>
      </c>
      <c r="C59">
        <v>641.09994019999999</v>
      </c>
      <c r="D59">
        <v>449.35190030000001</v>
      </c>
      <c r="E59">
        <v>19.2</v>
      </c>
      <c r="F59">
        <v>27.4</v>
      </c>
      <c r="G59">
        <v>79</v>
      </c>
      <c r="H59">
        <v>8.1</v>
      </c>
      <c r="I59">
        <v>10</v>
      </c>
    </row>
    <row r="60" spans="1:9" x14ac:dyDescent="0.2">
      <c r="A60" s="1">
        <v>2.04861111111111E-3</v>
      </c>
      <c r="B60">
        <v>18.84</v>
      </c>
      <c r="C60">
        <v>650.20812820000003</v>
      </c>
      <c r="D60">
        <v>456.83620569999999</v>
      </c>
      <c r="E60">
        <v>19.2</v>
      </c>
      <c r="F60">
        <v>27.3</v>
      </c>
      <c r="G60">
        <v>80</v>
      </c>
      <c r="H60">
        <v>8.1</v>
      </c>
      <c r="I60">
        <v>10</v>
      </c>
    </row>
    <row r="61" spans="1:9" x14ac:dyDescent="0.2">
      <c r="A61" s="1">
        <v>2.0717592592592602E-3</v>
      </c>
      <c r="B61">
        <v>18.75</v>
      </c>
      <c r="C61">
        <v>641.81551300000001</v>
      </c>
      <c r="D61">
        <v>449.7892478</v>
      </c>
      <c r="E61">
        <v>19.3</v>
      </c>
      <c r="F61">
        <v>27.5</v>
      </c>
      <c r="G61">
        <v>80</v>
      </c>
      <c r="H61">
        <v>8</v>
      </c>
      <c r="I61">
        <v>10</v>
      </c>
    </row>
    <row r="62" spans="1:9" x14ac:dyDescent="0.2">
      <c r="A62" s="1">
        <v>2.10648148148148E-3</v>
      </c>
      <c r="B62">
        <v>18.600000000000001</v>
      </c>
      <c r="C62">
        <v>630.7011966</v>
      </c>
      <c r="D62">
        <v>442.60675850000001</v>
      </c>
      <c r="E62">
        <v>19.3</v>
      </c>
      <c r="F62">
        <v>27.5</v>
      </c>
      <c r="G62">
        <v>80</v>
      </c>
      <c r="H62">
        <v>7.9</v>
      </c>
      <c r="I62">
        <v>10</v>
      </c>
    </row>
    <row r="63" spans="1:9" x14ac:dyDescent="0.2">
      <c r="A63" s="1">
        <v>2.1412037037036999E-3</v>
      </c>
      <c r="B63">
        <v>18.95</v>
      </c>
      <c r="C63">
        <v>659.52154710000002</v>
      </c>
      <c r="D63">
        <v>460.59432179999999</v>
      </c>
      <c r="E63">
        <v>19.100000000000001</v>
      </c>
      <c r="F63">
        <v>27.3</v>
      </c>
      <c r="G63">
        <v>80</v>
      </c>
      <c r="H63">
        <v>8.1999999999999993</v>
      </c>
      <c r="I63">
        <v>10</v>
      </c>
    </row>
    <row r="64" spans="1:9" x14ac:dyDescent="0.2">
      <c r="A64" s="1">
        <v>2.1759259259259301E-3</v>
      </c>
      <c r="B64">
        <v>21.1</v>
      </c>
      <c r="C64">
        <v>624.51432390000002</v>
      </c>
      <c r="D64">
        <v>432.79569279999998</v>
      </c>
      <c r="E64">
        <v>19.8</v>
      </c>
      <c r="F64">
        <v>28.6</v>
      </c>
      <c r="G64">
        <v>80</v>
      </c>
      <c r="H64">
        <v>7.8</v>
      </c>
      <c r="I64">
        <v>10</v>
      </c>
    </row>
    <row r="65" spans="1:9" x14ac:dyDescent="0.2">
      <c r="A65" s="1">
        <v>2.21064814814815E-3</v>
      </c>
      <c r="B65">
        <v>21.59</v>
      </c>
      <c r="C65">
        <v>653.78748589999998</v>
      </c>
      <c r="D65">
        <v>455.55808139999999</v>
      </c>
      <c r="E65">
        <v>19.600000000000001</v>
      </c>
      <c r="F65">
        <v>28.1</v>
      </c>
      <c r="G65">
        <v>81</v>
      </c>
      <c r="H65">
        <v>8.1</v>
      </c>
      <c r="I65">
        <v>10</v>
      </c>
    </row>
    <row r="66" spans="1:9" x14ac:dyDescent="0.2">
      <c r="A66" s="1">
        <v>2.2569444444444399E-3</v>
      </c>
      <c r="B66">
        <v>19.55</v>
      </c>
      <c r="C66">
        <v>719.02253189999999</v>
      </c>
      <c r="D66">
        <v>499.8748564</v>
      </c>
      <c r="E66">
        <v>18.8</v>
      </c>
      <c r="F66">
        <v>27.1</v>
      </c>
      <c r="G66">
        <v>81</v>
      </c>
      <c r="H66">
        <v>8.9</v>
      </c>
      <c r="I66">
        <v>10</v>
      </c>
    </row>
    <row r="67" spans="1:9" x14ac:dyDescent="0.2">
      <c r="A67" s="1">
        <v>2.2916666666666701E-3</v>
      </c>
      <c r="B67">
        <v>19.64</v>
      </c>
      <c r="C67">
        <v>744.17911140000001</v>
      </c>
      <c r="D67">
        <v>518.74243100000001</v>
      </c>
      <c r="E67">
        <v>18.7</v>
      </c>
      <c r="F67">
        <v>26.8</v>
      </c>
      <c r="G67">
        <v>81</v>
      </c>
      <c r="H67">
        <v>9.1999999999999993</v>
      </c>
      <c r="I67">
        <v>10</v>
      </c>
    </row>
    <row r="68" spans="1:9" x14ac:dyDescent="0.2">
      <c r="A68" s="1">
        <v>2.32638888888889E-3</v>
      </c>
      <c r="B68">
        <v>19.489999999999998</v>
      </c>
      <c r="C68">
        <v>772.23533829999997</v>
      </c>
      <c r="D68">
        <v>534.76994019999995</v>
      </c>
      <c r="E68">
        <v>18.399999999999999</v>
      </c>
      <c r="F68">
        <v>26.5</v>
      </c>
      <c r="G68">
        <v>81</v>
      </c>
      <c r="H68">
        <v>9.5</v>
      </c>
      <c r="I68">
        <v>10</v>
      </c>
    </row>
    <row r="69" spans="1:9" x14ac:dyDescent="0.2">
      <c r="A69" s="1">
        <v>2.3611111111111098E-3</v>
      </c>
      <c r="B69">
        <v>19.55</v>
      </c>
      <c r="C69">
        <v>810.14628240000002</v>
      </c>
      <c r="D69">
        <v>556.29497230000004</v>
      </c>
      <c r="E69">
        <v>18</v>
      </c>
      <c r="F69">
        <v>26.2</v>
      </c>
      <c r="G69">
        <v>81</v>
      </c>
      <c r="H69">
        <v>10</v>
      </c>
      <c r="I69">
        <v>10</v>
      </c>
    </row>
    <row r="70" spans="1:9" x14ac:dyDescent="0.2">
      <c r="A70" s="1">
        <v>2.3958333333333301E-3</v>
      </c>
      <c r="B70">
        <v>19.32</v>
      </c>
      <c r="C70">
        <v>830.3645927</v>
      </c>
      <c r="D70">
        <v>567.75851890000001</v>
      </c>
      <c r="E70">
        <v>17.8</v>
      </c>
      <c r="F70">
        <v>26</v>
      </c>
      <c r="G70">
        <v>81</v>
      </c>
      <c r="H70">
        <v>10.3</v>
      </c>
      <c r="I70">
        <v>10</v>
      </c>
    </row>
    <row r="71" spans="1:9" x14ac:dyDescent="0.2">
      <c r="A71" s="1">
        <v>2.4305555555555599E-3</v>
      </c>
      <c r="B71">
        <v>19.12</v>
      </c>
      <c r="C71">
        <v>861.37491250000005</v>
      </c>
      <c r="D71">
        <v>585.92730830000005</v>
      </c>
      <c r="E71">
        <v>17.600000000000001</v>
      </c>
      <c r="F71">
        <v>25.8</v>
      </c>
      <c r="G71">
        <v>81</v>
      </c>
      <c r="H71">
        <v>10.6</v>
      </c>
      <c r="I71">
        <v>10</v>
      </c>
    </row>
    <row r="72" spans="1:9" x14ac:dyDescent="0.2">
      <c r="A72" s="1">
        <v>2.4652777777777802E-3</v>
      </c>
      <c r="B72">
        <v>19.260000000000002</v>
      </c>
      <c r="C72">
        <v>887.19888949999995</v>
      </c>
      <c r="D72">
        <v>604.86449800000003</v>
      </c>
      <c r="E72">
        <v>17.5</v>
      </c>
      <c r="F72">
        <v>25.6</v>
      </c>
      <c r="G72">
        <v>81</v>
      </c>
      <c r="H72">
        <v>11</v>
      </c>
      <c r="I72">
        <v>10</v>
      </c>
    </row>
    <row r="73" spans="1:9" x14ac:dyDescent="0.2">
      <c r="A73" s="1">
        <v>2.5115740740740702E-3</v>
      </c>
      <c r="B73">
        <v>19.14</v>
      </c>
      <c r="C73">
        <v>981.87653880000005</v>
      </c>
      <c r="D73">
        <v>683.17432980000001</v>
      </c>
      <c r="E73">
        <v>17.5</v>
      </c>
      <c r="F73">
        <v>25.2</v>
      </c>
      <c r="G73">
        <v>81</v>
      </c>
      <c r="H73">
        <v>12.1</v>
      </c>
      <c r="I73">
        <v>10</v>
      </c>
    </row>
    <row r="74" spans="1:9" x14ac:dyDescent="0.2">
      <c r="A74" s="1">
        <v>2.5462962962963E-3</v>
      </c>
      <c r="B74">
        <v>19.47</v>
      </c>
      <c r="C74">
        <v>990.11548630000004</v>
      </c>
      <c r="D74">
        <v>691.66702699999996</v>
      </c>
      <c r="E74">
        <v>17.600000000000001</v>
      </c>
      <c r="F74">
        <v>25.1</v>
      </c>
      <c r="G74">
        <v>81</v>
      </c>
      <c r="H74">
        <v>12.2</v>
      </c>
      <c r="I74">
        <v>10</v>
      </c>
    </row>
    <row r="75" spans="1:9" x14ac:dyDescent="0.2">
      <c r="A75" s="1">
        <v>2.5694444444444402E-3</v>
      </c>
      <c r="B75">
        <v>19.670000000000002</v>
      </c>
      <c r="C75">
        <v>975.49773049999999</v>
      </c>
      <c r="D75">
        <v>687.11460899999997</v>
      </c>
      <c r="E75">
        <v>17.7</v>
      </c>
      <c r="F75">
        <v>25.2</v>
      </c>
      <c r="G75">
        <v>81</v>
      </c>
      <c r="H75">
        <v>12</v>
      </c>
      <c r="I75">
        <v>10</v>
      </c>
    </row>
    <row r="76" spans="1:9" x14ac:dyDescent="0.2">
      <c r="A76" s="1">
        <v>2.60416666666667E-3</v>
      </c>
      <c r="B76">
        <v>19.420000000000002</v>
      </c>
      <c r="C76">
        <v>961.29820270000005</v>
      </c>
      <c r="D76">
        <v>681.93206459999999</v>
      </c>
      <c r="E76">
        <v>17.899999999999999</v>
      </c>
      <c r="F76">
        <v>25.2</v>
      </c>
      <c r="G76">
        <v>81</v>
      </c>
      <c r="H76">
        <v>11.9</v>
      </c>
      <c r="I76">
        <v>10</v>
      </c>
    </row>
    <row r="77" spans="1:9" x14ac:dyDescent="0.2">
      <c r="A77" s="1">
        <v>2.6504629629629599E-3</v>
      </c>
      <c r="B77">
        <v>18.739999999999998</v>
      </c>
      <c r="C77">
        <v>957.63006129999997</v>
      </c>
      <c r="D77">
        <v>687.85100469999998</v>
      </c>
      <c r="E77">
        <v>17.899999999999999</v>
      </c>
      <c r="F77">
        <v>25</v>
      </c>
      <c r="G77">
        <v>81</v>
      </c>
      <c r="H77">
        <v>11.8</v>
      </c>
      <c r="I77">
        <v>10</v>
      </c>
    </row>
    <row r="78" spans="1:9" x14ac:dyDescent="0.2">
      <c r="A78" s="1">
        <v>2.6851851851851802E-3</v>
      </c>
      <c r="B78">
        <v>18.93</v>
      </c>
      <c r="C78">
        <v>967.18714220000004</v>
      </c>
      <c r="D78">
        <v>697.98017930000003</v>
      </c>
      <c r="E78">
        <v>18</v>
      </c>
      <c r="F78">
        <v>25</v>
      </c>
      <c r="G78">
        <v>81</v>
      </c>
      <c r="H78">
        <v>11.9</v>
      </c>
      <c r="I78">
        <v>10</v>
      </c>
    </row>
    <row r="79" spans="1:9" x14ac:dyDescent="0.2">
      <c r="A79" s="1">
        <v>2.71990740740741E-3</v>
      </c>
      <c r="B79">
        <v>19.14</v>
      </c>
      <c r="C79">
        <v>960.1449245</v>
      </c>
      <c r="D79">
        <v>696.10204620000002</v>
      </c>
      <c r="E79">
        <v>18.2</v>
      </c>
      <c r="F79">
        <v>25</v>
      </c>
      <c r="G79">
        <v>81</v>
      </c>
      <c r="H79">
        <v>11.9</v>
      </c>
      <c r="I79">
        <v>10</v>
      </c>
    </row>
    <row r="80" spans="1:9" x14ac:dyDescent="0.2">
      <c r="A80" s="1">
        <v>2.7430555555555602E-3</v>
      </c>
      <c r="B80">
        <v>20.96</v>
      </c>
      <c r="C80">
        <v>865.54711239999995</v>
      </c>
      <c r="D80">
        <v>617.90664279999999</v>
      </c>
      <c r="E80">
        <v>18.100000000000001</v>
      </c>
      <c r="F80">
        <v>25.3</v>
      </c>
      <c r="G80">
        <v>82</v>
      </c>
      <c r="H80">
        <v>10.6</v>
      </c>
      <c r="I80">
        <v>10</v>
      </c>
    </row>
    <row r="81" spans="1:9" x14ac:dyDescent="0.2">
      <c r="A81" s="1">
        <v>2.7777777777777801E-3</v>
      </c>
      <c r="B81">
        <v>20.38</v>
      </c>
      <c r="C81">
        <v>858.57028639999999</v>
      </c>
      <c r="D81">
        <v>612.69254469999998</v>
      </c>
      <c r="E81">
        <v>18.100000000000001</v>
      </c>
      <c r="F81">
        <v>25.3</v>
      </c>
      <c r="G81">
        <v>82</v>
      </c>
      <c r="H81">
        <v>10.5</v>
      </c>
      <c r="I81">
        <v>10</v>
      </c>
    </row>
    <row r="82" spans="1:9" x14ac:dyDescent="0.2">
      <c r="A82" s="1">
        <v>2.8124999999999999E-3</v>
      </c>
      <c r="B82">
        <v>20.03</v>
      </c>
      <c r="C82">
        <v>877.11326210000004</v>
      </c>
      <c r="D82">
        <v>623.9755437</v>
      </c>
      <c r="E82">
        <v>17.899999999999999</v>
      </c>
      <c r="F82">
        <v>25.2</v>
      </c>
      <c r="G82">
        <v>82</v>
      </c>
      <c r="H82">
        <v>10.7</v>
      </c>
      <c r="I82">
        <v>10</v>
      </c>
    </row>
    <row r="83" spans="1:9" x14ac:dyDescent="0.2">
      <c r="A83" s="1">
        <v>2.8472222222222202E-3</v>
      </c>
      <c r="B83">
        <v>20.13</v>
      </c>
      <c r="C83">
        <v>896.67022799999995</v>
      </c>
      <c r="D83">
        <v>635.78986169999996</v>
      </c>
      <c r="E83">
        <v>17.8</v>
      </c>
      <c r="F83">
        <v>25.2</v>
      </c>
      <c r="G83">
        <v>83</v>
      </c>
      <c r="H83">
        <v>10.8</v>
      </c>
      <c r="I83">
        <v>10</v>
      </c>
    </row>
    <row r="84" spans="1:9" x14ac:dyDescent="0.2">
      <c r="A84" s="1">
        <v>2.88194444444444E-3</v>
      </c>
      <c r="B84">
        <v>21.15</v>
      </c>
      <c r="C84">
        <v>911.60251989999995</v>
      </c>
      <c r="D84">
        <v>641.12959469999998</v>
      </c>
      <c r="E84">
        <v>17.8</v>
      </c>
      <c r="F84">
        <v>25.3</v>
      </c>
      <c r="G84">
        <v>83</v>
      </c>
      <c r="H84">
        <v>11</v>
      </c>
      <c r="I84">
        <v>10</v>
      </c>
    </row>
    <row r="85" spans="1:9" x14ac:dyDescent="0.2">
      <c r="A85" s="1">
        <v>2.9166666666666698E-3</v>
      </c>
      <c r="B85">
        <v>20.7</v>
      </c>
      <c r="C85">
        <v>904.93447490000005</v>
      </c>
      <c r="D85">
        <v>638.11688800000002</v>
      </c>
      <c r="E85">
        <v>17.7</v>
      </c>
      <c r="F85">
        <v>25.2</v>
      </c>
      <c r="G85">
        <v>83</v>
      </c>
      <c r="H85">
        <v>10.9</v>
      </c>
      <c r="I85">
        <v>10</v>
      </c>
    </row>
    <row r="86" spans="1:9" x14ac:dyDescent="0.2">
      <c r="A86" s="1">
        <v>2.9513888888888901E-3</v>
      </c>
      <c r="B86">
        <v>20.73</v>
      </c>
      <c r="C86">
        <v>911.88466510000001</v>
      </c>
      <c r="D86">
        <v>640.54562120000003</v>
      </c>
      <c r="E86">
        <v>17.600000000000001</v>
      </c>
      <c r="F86">
        <v>25.1</v>
      </c>
      <c r="G86">
        <v>83</v>
      </c>
      <c r="H86">
        <v>11</v>
      </c>
      <c r="I86">
        <v>10</v>
      </c>
    </row>
    <row r="87" spans="1:9" x14ac:dyDescent="0.2">
      <c r="A87" s="1">
        <v>2.98611111111111E-3</v>
      </c>
      <c r="B87">
        <v>20.239999999999998</v>
      </c>
      <c r="C87">
        <v>923.45221670000001</v>
      </c>
      <c r="D87">
        <v>647.81425400000001</v>
      </c>
      <c r="E87">
        <v>17.399999999999999</v>
      </c>
      <c r="F87">
        <v>24.8</v>
      </c>
      <c r="G87">
        <v>83</v>
      </c>
      <c r="H87">
        <v>11.1</v>
      </c>
      <c r="I87">
        <v>10</v>
      </c>
    </row>
    <row r="88" spans="1:9" x14ac:dyDescent="0.2">
      <c r="A88" s="1">
        <v>3.0324074074074099E-3</v>
      </c>
      <c r="B88">
        <v>19.7</v>
      </c>
      <c r="C88">
        <v>918.60893940000005</v>
      </c>
      <c r="D88">
        <v>643.8788892</v>
      </c>
      <c r="E88">
        <v>17.3</v>
      </c>
      <c r="F88">
        <v>24.7</v>
      </c>
      <c r="G88">
        <v>82</v>
      </c>
      <c r="H88">
        <v>11.2</v>
      </c>
      <c r="I88">
        <v>10</v>
      </c>
    </row>
    <row r="89" spans="1:9" x14ac:dyDescent="0.2">
      <c r="A89" s="1">
        <v>3.0555555555555601E-3</v>
      </c>
      <c r="B89">
        <v>19.84</v>
      </c>
      <c r="C89">
        <v>937.10771720000002</v>
      </c>
      <c r="D89">
        <v>660.03179699999998</v>
      </c>
      <c r="E89">
        <v>17.399999999999999</v>
      </c>
      <c r="F89">
        <v>24.7</v>
      </c>
      <c r="G89">
        <v>82</v>
      </c>
      <c r="H89">
        <v>11.4</v>
      </c>
      <c r="I89">
        <v>10</v>
      </c>
    </row>
    <row r="90" spans="1:9" x14ac:dyDescent="0.2">
      <c r="A90" s="1">
        <v>3.0902777777777799E-3</v>
      </c>
      <c r="B90">
        <v>20.11</v>
      </c>
      <c r="C90">
        <v>942.50393899999995</v>
      </c>
      <c r="D90">
        <v>663.98682699999995</v>
      </c>
      <c r="E90">
        <v>17.5</v>
      </c>
      <c r="F90">
        <v>24.8</v>
      </c>
      <c r="G90">
        <v>82</v>
      </c>
      <c r="H90">
        <v>11.5</v>
      </c>
      <c r="I90">
        <v>10</v>
      </c>
    </row>
    <row r="91" spans="1:9" x14ac:dyDescent="0.2">
      <c r="A91" s="1">
        <v>3.1250000000000002E-3</v>
      </c>
      <c r="B91">
        <v>20.010000000000002</v>
      </c>
      <c r="C91">
        <v>939.06054040000004</v>
      </c>
      <c r="D91">
        <v>669.11023699999998</v>
      </c>
      <c r="E91">
        <v>17.600000000000001</v>
      </c>
      <c r="F91">
        <v>24.7</v>
      </c>
      <c r="G91">
        <v>82</v>
      </c>
      <c r="H91">
        <v>11.5</v>
      </c>
      <c r="I91">
        <v>10</v>
      </c>
    </row>
    <row r="92" spans="1:9" x14ac:dyDescent="0.2">
      <c r="A92" s="1">
        <v>3.15972222222222E-3</v>
      </c>
      <c r="B92">
        <v>19.72</v>
      </c>
      <c r="C92">
        <v>949.38705270000003</v>
      </c>
      <c r="D92">
        <v>681.0307722</v>
      </c>
      <c r="E92">
        <v>17.600000000000001</v>
      </c>
      <c r="F92">
        <v>24.6</v>
      </c>
      <c r="G92">
        <v>81</v>
      </c>
      <c r="H92">
        <v>11.7</v>
      </c>
      <c r="I92">
        <v>10</v>
      </c>
    </row>
    <row r="93" spans="1:9" x14ac:dyDescent="0.2">
      <c r="A93" s="1">
        <v>3.1944444444444399E-3</v>
      </c>
      <c r="B93">
        <v>19.34</v>
      </c>
      <c r="C93">
        <v>949.65282950000005</v>
      </c>
      <c r="D93">
        <v>680.85364570000002</v>
      </c>
      <c r="E93">
        <v>17.7</v>
      </c>
      <c r="F93">
        <v>24.6</v>
      </c>
      <c r="G93">
        <v>81</v>
      </c>
      <c r="H93">
        <v>11.7</v>
      </c>
      <c r="I93">
        <v>10</v>
      </c>
    </row>
    <row r="94" spans="1:9" x14ac:dyDescent="0.2">
      <c r="A94" s="1">
        <v>3.2523148148148099E-3</v>
      </c>
      <c r="B94">
        <v>18.38</v>
      </c>
      <c r="C94">
        <v>882.00901999999996</v>
      </c>
      <c r="D94">
        <v>646.88883850000002</v>
      </c>
      <c r="E94">
        <v>18</v>
      </c>
      <c r="F94">
        <v>24.6</v>
      </c>
      <c r="G94">
        <v>81</v>
      </c>
      <c r="H94">
        <v>10.9</v>
      </c>
      <c r="I94">
        <v>10</v>
      </c>
    </row>
    <row r="95" spans="1:9" x14ac:dyDescent="0.2">
      <c r="A95" s="1">
        <v>3.2870370370370401E-3</v>
      </c>
      <c r="B95">
        <v>18.89</v>
      </c>
      <c r="C95">
        <v>866.19285460000003</v>
      </c>
      <c r="D95">
        <v>634.78328739999995</v>
      </c>
      <c r="E95">
        <v>18.2</v>
      </c>
      <c r="F95">
        <v>24.8</v>
      </c>
      <c r="G95">
        <v>82</v>
      </c>
      <c r="H95">
        <v>10.6</v>
      </c>
      <c r="I95">
        <v>10</v>
      </c>
    </row>
    <row r="96" spans="1:9" x14ac:dyDescent="0.2">
      <c r="A96" s="1">
        <v>3.32175925925926E-3</v>
      </c>
      <c r="B96">
        <v>18.579999999999998</v>
      </c>
      <c r="C96">
        <v>856.5390185</v>
      </c>
      <c r="D96">
        <v>632.03161450000005</v>
      </c>
      <c r="E96">
        <v>18.100000000000001</v>
      </c>
      <c r="F96">
        <v>24.6</v>
      </c>
      <c r="G96">
        <v>82</v>
      </c>
      <c r="H96">
        <v>10.4</v>
      </c>
      <c r="I96">
        <v>10</v>
      </c>
    </row>
    <row r="97" spans="1:9" x14ac:dyDescent="0.2">
      <c r="A97" s="1">
        <v>3.3680555555555599E-3</v>
      </c>
      <c r="B97">
        <v>17.920000000000002</v>
      </c>
      <c r="C97">
        <v>857.9857389</v>
      </c>
      <c r="D97">
        <v>633.76345819999995</v>
      </c>
      <c r="E97">
        <v>17.899999999999999</v>
      </c>
      <c r="F97">
        <v>24.3</v>
      </c>
      <c r="G97">
        <v>82</v>
      </c>
      <c r="H97">
        <v>10.5</v>
      </c>
      <c r="I97">
        <v>10</v>
      </c>
    </row>
    <row r="98" spans="1:9" x14ac:dyDescent="0.2">
      <c r="A98" s="1">
        <v>3.4027777777777802E-3</v>
      </c>
      <c r="B98">
        <v>17.760000000000002</v>
      </c>
      <c r="C98">
        <v>850.04523789999996</v>
      </c>
      <c r="D98">
        <v>625.35619180000003</v>
      </c>
      <c r="E98">
        <v>17.8</v>
      </c>
      <c r="F98">
        <v>24.2</v>
      </c>
      <c r="G98">
        <v>82</v>
      </c>
      <c r="H98">
        <v>10.4</v>
      </c>
      <c r="I98">
        <v>10</v>
      </c>
    </row>
    <row r="99" spans="1:9" x14ac:dyDescent="0.2">
      <c r="A99" s="1">
        <v>3.4375E-3</v>
      </c>
      <c r="B99">
        <v>17.98</v>
      </c>
      <c r="C99">
        <v>831.58258920000003</v>
      </c>
      <c r="D99">
        <v>610.3125235</v>
      </c>
      <c r="E99">
        <v>17.899999999999999</v>
      </c>
      <c r="F99">
        <v>24.3</v>
      </c>
      <c r="G99">
        <v>82</v>
      </c>
      <c r="H99">
        <v>10.1</v>
      </c>
      <c r="I99">
        <v>10</v>
      </c>
    </row>
    <row r="100" spans="1:9" x14ac:dyDescent="0.2">
      <c r="A100" s="1">
        <v>3.4837962962962999E-3</v>
      </c>
      <c r="B100">
        <v>17.47</v>
      </c>
      <c r="C100">
        <v>887.02358170000002</v>
      </c>
      <c r="D100">
        <v>656.25487980000003</v>
      </c>
      <c r="E100">
        <v>17.600000000000001</v>
      </c>
      <c r="F100">
        <v>23.8</v>
      </c>
      <c r="G100">
        <v>82</v>
      </c>
      <c r="H100">
        <v>10.8</v>
      </c>
      <c r="I100">
        <v>11</v>
      </c>
    </row>
    <row r="101" spans="1:9" x14ac:dyDescent="0.2">
      <c r="A101" s="1">
        <v>3.5185185185185202E-3</v>
      </c>
      <c r="B101">
        <v>18.55</v>
      </c>
      <c r="C101">
        <v>932.1480004</v>
      </c>
      <c r="D101">
        <v>682.87426019999998</v>
      </c>
      <c r="E101">
        <v>17.600000000000001</v>
      </c>
      <c r="F101">
        <v>24.1</v>
      </c>
      <c r="G101">
        <v>82</v>
      </c>
      <c r="H101">
        <v>11.4</v>
      </c>
      <c r="I101">
        <v>11</v>
      </c>
    </row>
    <row r="102" spans="1:9" x14ac:dyDescent="0.2">
      <c r="A102" s="1">
        <v>3.5532407407407401E-3</v>
      </c>
      <c r="B102">
        <v>18.5</v>
      </c>
      <c r="C102">
        <v>955.5676019</v>
      </c>
      <c r="D102">
        <v>707.47281029999999</v>
      </c>
      <c r="E102">
        <v>17.7</v>
      </c>
      <c r="F102">
        <v>23.9</v>
      </c>
      <c r="G102">
        <v>82</v>
      </c>
      <c r="H102">
        <v>11.7</v>
      </c>
      <c r="I102">
        <v>12</v>
      </c>
    </row>
    <row r="103" spans="1:9" x14ac:dyDescent="0.2">
      <c r="A103" s="1">
        <v>3.5879629629629599E-3</v>
      </c>
      <c r="B103">
        <v>18.54</v>
      </c>
      <c r="C103">
        <v>950.89535539999997</v>
      </c>
      <c r="D103">
        <v>711.92271719999997</v>
      </c>
      <c r="E103">
        <v>17.899999999999999</v>
      </c>
      <c r="F103">
        <v>23.9</v>
      </c>
      <c r="G103">
        <v>82</v>
      </c>
      <c r="H103">
        <v>11.6</v>
      </c>
      <c r="I103">
        <v>12</v>
      </c>
    </row>
    <row r="104" spans="1:9" x14ac:dyDescent="0.2">
      <c r="A104" s="1">
        <v>3.6226851851851902E-3</v>
      </c>
      <c r="B104">
        <v>19.079999999999998</v>
      </c>
      <c r="C104">
        <v>953.61790970000004</v>
      </c>
      <c r="D104">
        <v>718.50841100000002</v>
      </c>
      <c r="E104">
        <v>18.100000000000001</v>
      </c>
      <c r="F104">
        <v>24</v>
      </c>
      <c r="G104">
        <v>83</v>
      </c>
      <c r="H104">
        <v>11.5</v>
      </c>
      <c r="I104">
        <v>13</v>
      </c>
    </row>
    <row r="105" spans="1:9" x14ac:dyDescent="0.2">
      <c r="A105" s="1">
        <v>3.65740740740741E-3</v>
      </c>
      <c r="B105">
        <v>18.98</v>
      </c>
      <c r="C105">
        <v>961.99643579999997</v>
      </c>
      <c r="D105">
        <v>733.56469549999997</v>
      </c>
      <c r="E105">
        <v>18.3</v>
      </c>
      <c r="F105">
        <v>24</v>
      </c>
      <c r="G105">
        <v>83</v>
      </c>
      <c r="H105">
        <v>11.6</v>
      </c>
      <c r="I105">
        <v>13</v>
      </c>
    </row>
    <row r="106" spans="1:9" x14ac:dyDescent="0.2">
      <c r="A106" s="1">
        <v>3.6921296296296298E-3</v>
      </c>
      <c r="B106">
        <v>19.28</v>
      </c>
      <c r="C106">
        <v>972.81834570000001</v>
      </c>
      <c r="D106">
        <v>748.61435070000005</v>
      </c>
      <c r="E106">
        <v>18.399999999999999</v>
      </c>
      <c r="F106">
        <v>24</v>
      </c>
      <c r="G106">
        <v>84</v>
      </c>
      <c r="H106">
        <v>11.6</v>
      </c>
      <c r="I106">
        <v>14</v>
      </c>
    </row>
    <row r="107" spans="1:9" x14ac:dyDescent="0.2">
      <c r="A107" s="1">
        <v>3.7268518518518501E-3</v>
      </c>
      <c r="B107">
        <v>20</v>
      </c>
      <c r="C107">
        <v>947.81490599999995</v>
      </c>
      <c r="D107">
        <v>734.36762850000002</v>
      </c>
      <c r="E107">
        <v>18.7</v>
      </c>
      <c r="F107">
        <v>24.2</v>
      </c>
      <c r="G107">
        <v>84</v>
      </c>
      <c r="H107">
        <v>11.3</v>
      </c>
      <c r="I107">
        <v>14</v>
      </c>
    </row>
    <row r="108" spans="1:9" x14ac:dyDescent="0.2">
      <c r="A108" s="1">
        <v>3.76157407407407E-3</v>
      </c>
      <c r="B108">
        <v>19.77</v>
      </c>
      <c r="C108">
        <v>949.28411840000001</v>
      </c>
      <c r="D108">
        <v>745.95591439999998</v>
      </c>
      <c r="E108">
        <v>18.8</v>
      </c>
      <c r="F108">
        <v>23.9</v>
      </c>
      <c r="G108">
        <v>84</v>
      </c>
      <c r="H108">
        <v>11.3</v>
      </c>
      <c r="I108">
        <v>15</v>
      </c>
    </row>
    <row r="109" spans="1:9" x14ac:dyDescent="0.2">
      <c r="A109" s="1">
        <v>3.7962962962963002E-3</v>
      </c>
      <c r="B109">
        <v>19.71</v>
      </c>
      <c r="C109">
        <v>932.1587035</v>
      </c>
      <c r="D109">
        <v>735.44007250000004</v>
      </c>
      <c r="E109">
        <v>18.899999999999999</v>
      </c>
      <c r="F109">
        <v>24</v>
      </c>
      <c r="G109">
        <v>85</v>
      </c>
      <c r="H109">
        <v>11</v>
      </c>
      <c r="I109">
        <v>15</v>
      </c>
    </row>
    <row r="110" spans="1:9" x14ac:dyDescent="0.2">
      <c r="A110" s="1">
        <v>3.8310185185185201E-3</v>
      </c>
      <c r="B110">
        <v>19.77</v>
      </c>
      <c r="C110">
        <v>916.75483450000002</v>
      </c>
      <c r="D110">
        <v>722.61359359999994</v>
      </c>
      <c r="E110">
        <v>18.899999999999999</v>
      </c>
      <c r="F110">
        <v>24</v>
      </c>
      <c r="G110">
        <v>85</v>
      </c>
      <c r="H110">
        <v>10.8</v>
      </c>
      <c r="I110">
        <v>16</v>
      </c>
    </row>
    <row r="111" spans="1:9" x14ac:dyDescent="0.2">
      <c r="A111" s="1">
        <v>3.8657407407407399E-3</v>
      </c>
      <c r="B111">
        <v>19.66</v>
      </c>
      <c r="C111">
        <v>903.45005960000003</v>
      </c>
      <c r="D111">
        <v>711.96177550000004</v>
      </c>
      <c r="E111">
        <v>18.899999999999999</v>
      </c>
      <c r="F111">
        <v>24</v>
      </c>
      <c r="G111">
        <v>85</v>
      </c>
      <c r="H111">
        <v>10.6</v>
      </c>
      <c r="I111">
        <v>16</v>
      </c>
    </row>
    <row r="112" spans="1:9" x14ac:dyDescent="0.2">
      <c r="A112" s="1">
        <v>3.9004629629629602E-3</v>
      </c>
      <c r="B112">
        <v>19.559999999999999</v>
      </c>
      <c r="C112">
        <v>880.99136610000005</v>
      </c>
      <c r="D112">
        <v>695.27839019999999</v>
      </c>
      <c r="E112">
        <v>19</v>
      </c>
      <c r="F112">
        <v>24.1</v>
      </c>
      <c r="G112">
        <v>85</v>
      </c>
      <c r="H112">
        <v>10.4</v>
      </c>
      <c r="I112">
        <v>17</v>
      </c>
    </row>
    <row r="113" spans="1:9" x14ac:dyDescent="0.2">
      <c r="A113" s="1">
        <v>3.9467592592592601E-3</v>
      </c>
      <c r="B113">
        <v>18.98</v>
      </c>
      <c r="C113">
        <v>890.76867030000005</v>
      </c>
      <c r="D113">
        <v>706.41695070000003</v>
      </c>
      <c r="E113">
        <v>18.899999999999999</v>
      </c>
      <c r="F113">
        <v>23.9</v>
      </c>
      <c r="G113">
        <v>85</v>
      </c>
      <c r="H113">
        <v>10.5</v>
      </c>
      <c r="I113">
        <v>17</v>
      </c>
    </row>
    <row r="114" spans="1:9" x14ac:dyDescent="0.2">
      <c r="A114" s="1">
        <v>3.9814814814814799E-3</v>
      </c>
      <c r="B114">
        <v>19.05</v>
      </c>
      <c r="C114">
        <v>873.47412599999996</v>
      </c>
      <c r="D114">
        <v>691.40559699999994</v>
      </c>
      <c r="E114">
        <v>19</v>
      </c>
      <c r="F114">
        <v>24.1</v>
      </c>
      <c r="G114">
        <v>85</v>
      </c>
      <c r="H114">
        <v>10.3</v>
      </c>
      <c r="I114">
        <v>18</v>
      </c>
    </row>
    <row r="115" spans="1:9" x14ac:dyDescent="0.2">
      <c r="A115" s="1">
        <v>4.0162037037036998E-3</v>
      </c>
      <c r="B115">
        <v>18.89</v>
      </c>
      <c r="C115">
        <v>903.97846949999996</v>
      </c>
      <c r="D115">
        <v>715.8259094</v>
      </c>
      <c r="E115">
        <v>18.899999999999999</v>
      </c>
      <c r="F115">
        <v>23.8</v>
      </c>
      <c r="G115">
        <v>85</v>
      </c>
      <c r="H115">
        <v>10.6</v>
      </c>
      <c r="I115">
        <v>18</v>
      </c>
    </row>
    <row r="116" spans="1:9" x14ac:dyDescent="0.2">
      <c r="A116" s="1">
        <v>4.05092592592593E-3</v>
      </c>
      <c r="B116">
        <v>18.96</v>
      </c>
      <c r="C116">
        <v>920.57263569999998</v>
      </c>
      <c r="D116">
        <v>732.93902869999999</v>
      </c>
      <c r="E116">
        <v>18.899999999999999</v>
      </c>
      <c r="F116">
        <v>23.7</v>
      </c>
      <c r="G116">
        <v>86</v>
      </c>
      <c r="H116">
        <v>10.7</v>
      </c>
      <c r="I116">
        <v>19</v>
      </c>
    </row>
    <row r="117" spans="1:9" x14ac:dyDescent="0.2">
      <c r="A117" s="1">
        <v>4.0856481481481499E-3</v>
      </c>
      <c r="B117">
        <v>18.88</v>
      </c>
      <c r="C117">
        <v>972.06281709999996</v>
      </c>
      <c r="D117">
        <v>771.37607990000004</v>
      </c>
      <c r="E117">
        <v>18.600000000000001</v>
      </c>
      <c r="F117">
        <v>23.5</v>
      </c>
      <c r="G117">
        <v>86</v>
      </c>
      <c r="H117">
        <v>11.3</v>
      </c>
      <c r="I117">
        <v>19</v>
      </c>
    </row>
    <row r="118" spans="1:9" x14ac:dyDescent="0.2">
      <c r="A118" s="1">
        <v>4.1203703703703697E-3</v>
      </c>
      <c r="B118">
        <v>18.760000000000002</v>
      </c>
      <c r="C118">
        <v>977.8787628</v>
      </c>
      <c r="D118">
        <v>779.13262980000002</v>
      </c>
      <c r="E118">
        <v>18.8</v>
      </c>
      <c r="F118">
        <v>23.5</v>
      </c>
      <c r="G118">
        <v>86</v>
      </c>
      <c r="H118">
        <v>11.4</v>
      </c>
      <c r="I118">
        <v>20</v>
      </c>
    </row>
    <row r="119" spans="1:9" x14ac:dyDescent="0.2">
      <c r="A119" s="1">
        <v>4.1550925925925896E-3</v>
      </c>
      <c r="B119">
        <v>18.899999999999999</v>
      </c>
      <c r="C119">
        <v>983.58678090000001</v>
      </c>
      <c r="D119">
        <v>783.41801780000003</v>
      </c>
      <c r="E119">
        <v>18.8</v>
      </c>
      <c r="F119">
        <v>23.6</v>
      </c>
      <c r="G119">
        <v>86</v>
      </c>
      <c r="H119">
        <v>11.4</v>
      </c>
      <c r="I119">
        <v>20</v>
      </c>
    </row>
    <row r="120" spans="1:9" x14ac:dyDescent="0.2">
      <c r="A120" s="1">
        <v>4.1898148148148103E-3</v>
      </c>
      <c r="B120">
        <v>19.32</v>
      </c>
      <c r="C120">
        <v>944.15262140000004</v>
      </c>
      <c r="D120">
        <v>753.64359760000002</v>
      </c>
      <c r="E120">
        <v>18.899999999999999</v>
      </c>
      <c r="F120">
        <v>23.7</v>
      </c>
      <c r="G120">
        <v>87</v>
      </c>
      <c r="H120">
        <v>10.9</v>
      </c>
      <c r="I120">
        <v>21</v>
      </c>
    </row>
    <row r="121" spans="1:9" x14ac:dyDescent="0.2">
      <c r="A121" s="1">
        <v>4.2361111111111098E-3</v>
      </c>
      <c r="B121">
        <v>19.010000000000002</v>
      </c>
      <c r="C121">
        <v>950.80001849999996</v>
      </c>
      <c r="D121">
        <v>763.67401150000001</v>
      </c>
      <c r="E121">
        <v>18.899999999999999</v>
      </c>
      <c r="F121">
        <v>23.5</v>
      </c>
      <c r="G121">
        <v>87</v>
      </c>
      <c r="H121">
        <v>10.9</v>
      </c>
      <c r="I121">
        <v>21</v>
      </c>
    </row>
    <row r="122" spans="1:9" x14ac:dyDescent="0.2">
      <c r="A122" s="1">
        <v>4.2708333333333296E-3</v>
      </c>
      <c r="B122">
        <v>19.16</v>
      </c>
      <c r="C122">
        <v>955.65020890000005</v>
      </c>
      <c r="D122">
        <v>768.19160539999996</v>
      </c>
      <c r="E122">
        <v>18.8</v>
      </c>
      <c r="F122">
        <v>23.4</v>
      </c>
      <c r="G122">
        <v>87</v>
      </c>
      <c r="H122">
        <v>11</v>
      </c>
      <c r="I122">
        <v>22</v>
      </c>
    </row>
    <row r="123" spans="1:9" x14ac:dyDescent="0.2">
      <c r="A123" s="1">
        <v>4.3055555555555599E-3</v>
      </c>
      <c r="B123">
        <v>18.940000000000001</v>
      </c>
      <c r="C123">
        <v>930.98848850000002</v>
      </c>
      <c r="D123">
        <v>748.31272449999994</v>
      </c>
      <c r="E123">
        <v>18.8</v>
      </c>
      <c r="F123">
        <v>23.4</v>
      </c>
      <c r="G123">
        <v>87</v>
      </c>
      <c r="H123">
        <v>10.7</v>
      </c>
      <c r="I123">
        <v>22</v>
      </c>
    </row>
    <row r="124" spans="1:9" x14ac:dyDescent="0.2">
      <c r="A124" s="1">
        <v>4.3518518518518498E-3</v>
      </c>
      <c r="B124">
        <v>18.86</v>
      </c>
      <c r="C124">
        <v>902.45900959999994</v>
      </c>
      <c r="D124">
        <v>727.5222119</v>
      </c>
      <c r="E124">
        <v>19</v>
      </c>
      <c r="F124">
        <v>23.6</v>
      </c>
      <c r="G124">
        <v>87</v>
      </c>
      <c r="H124">
        <v>10.4</v>
      </c>
      <c r="I124">
        <v>23</v>
      </c>
    </row>
    <row r="125" spans="1:9" x14ac:dyDescent="0.2">
      <c r="A125" s="1">
        <v>4.3865740740740696E-3</v>
      </c>
      <c r="B125">
        <v>18.87</v>
      </c>
      <c r="C125">
        <v>927.04513020000002</v>
      </c>
      <c r="D125">
        <v>745.75585409999997</v>
      </c>
      <c r="E125">
        <v>18.8</v>
      </c>
      <c r="F125">
        <v>23.3</v>
      </c>
      <c r="G125">
        <v>87</v>
      </c>
      <c r="H125">
        <v>10.7</v>
      </c>
      <c r="I125">
        <v>24</v>
      </c>
    </row>
    <row r="126" spans="1:9" x14ac:dyDescent="0.2">
      <c r="A126" s="1">
        <v>4.4212962962962999E-3</v>
      </c>
      <c r="B126">
        <v>18.47</v>
      </c>
      <c r="C126">
        <v>965.32055419999995</v>
      </c>
      <c r="D126">
        <v>777.89701019999995</v>
      </c>
      <c r="E126">
        <v>18.7</v>
      </c>
      <c r="F126">
        <v>23.2</v>
      </c>
      <c r="G126">
        <v>87</v>
      </c>
      <c r="H126">
        <v>11.1</v>
      </c>
      <c r="I126">
        <v>24</v>
      </c>
    </row>
    <row r="127" spans="1:9" x14ac:dyDescent="0.2">
      <c r="A127" s="1">
        <v>4.4560185185185197E-3</v>
      </c>
      <c r="B127">
        <v>18.47</v>
      </c>
      <c r="C127">
        <v>1007.4127532</v>
      </c>
      <c r="D127">
        <v>813.89281570000003</v>
      </c>
      <c r="E127">
        <v>18.7</v>
      </c>
      <c r="F127">
        <v>23.2</v>
      </c>
      <c r="G127">
        <v>87</v>
      </c>
      <c r="H127">
        <v>11.6</v>
      </c>
      <c r="I127">
        <v>25</v>
      </c>
    </row>
    <row r="128" spans="1:9" x14ac:dyDescent="0.2">
      <c r="A128" s="1">
        <v>4.4907407407407396E-3</v>
      </c>
      <c r="B128">
        <v>18.559999999999999</v>
      </c>
      <c r="C128">
        <v>1014.5563205</v>
      </c>
      <c r="D128">
        <v>817.92090929999995</v>
      </c>
      <c r="E128">
        <v>18.7</v>
      </c>
      <c r="F128">
        <v>23.2</v>
      </c>
      <c r="G128">
        <v>87</v>
      </c>
      <c r="H128">
        <v>11.7</v>
      </c>
      <c r="I128">
        <v>25</v>
      </c>
    </row>
    <row r="129" spans="1:9" x14ac:dyDescent="0.2">
      <c r="A129" s="1">
        <v>4.5370370370370399E-3</v>
      </c>
      <c r="B129">
        <v>18.29</v>
      </c>
      <c r="C129">
        <v>1005.6631456</v>
      </c>
      <c r="D129">
        <v>819.77910250000002</v>
      </c>
      <c r="E129">
        <v>18.899999999999999</v>
      </c>
      <c r="F129">
        <v>23.2</v>
      </c>
      <c r="G129">
        <v>87</v>
      </c>
      <c r="H129">
        <v>11.6</v>
      </c>
      <c r="I129">
        <v>26</v>
      </c>
    </row>
    <row r="130" spans="1:9" x14ac:dyDescent="0.2">
      <c r="A130" s="1">
        <v>4.5717592592592598E-3</v>
      </c>
      <c r="B130">
        <v>18.38</v>
      </c>
      <c r="C130">
        <v>1020.3727273</v>
      </c>
      <c r="D130">
        <v>832.79531640000005</v>
      </c>
      <c r="E130">
        <v>19</v>
      </c>
      <c r="F130">
        <v>23.3</v>
      </c>
      <c r="G130">
        <v>86</v>
      </c>
      <c r="H130">
        <v>11.9</v>
      </c>
      <c r="I130">
        <v>26</v>
      </c>
    </row>
    <row r="131" spans="1:9" x14ac:dyDescent="0.2">
      <c r="A131" s="1">
        <v>4.6064814814814796E-3</v>
      </c>
      <c r="B131">
        <v>18.600000000000001</v>
      </c>
      <c r="C131">
        <v>1034.0725394999999</v>
      </c>
      <c r="D131">
        <v>850.70387470000003</v>
      </c>
      <c r="E131">
        <v>19.2</v>
      </c>
      <c r="F131">
        <v>23.3</v>
      </c>
      <c r="G131">
        <v>86</v>
      </c>
      <c r="H131">
        <v>12</v>
      </c>
      <c r="I131">
        <v>27</v>
      </c>
    </row>
    <row r="132" spans="1:9" x14ac:dyDescent="0.2">
      <c r="A132" s="1">
        <v>4.6412037037037003E-3</v>
      </c>
      <c r="B132">
        <v>18.47</v>
      </c>
      <c r="C132">
        <v>1036.9111524</v>
      </c>
      <c r="D132">
        <v>858.63143590000004</v>
      </c>
      <c r="E132">
        <v>19.399999999999999</v>
      </c>
      <c r="F132">
        <v>23.4</v>
      </c>
      <c r="G132">
        <v>86</v>
      </c>
      <c r="H132">
        <v>12.1</v>
      </c>
      <c r="I132">
        <v>27</v>
      </c>
    </row>
    <row r="133" spans="1:9" x14ac:dyDescent="0.2">
      <c r="A133" s="1">
        <v>4.6990740740740699E-3</v>
      </c>
      <c r="B133">
        <v>17.89</v>
      </c>
      <c r="C133">
        <v>1014.8074335</v>
      </c>
      <c r="D133">
        <v>845.57709880000004</v>
      </c>
      <c r="E133">
        <v>19.399999999999999</v>
      </c>
      <c r="F133">
        <v>23.3</v>
      </c>
      <c r="G133">
        <v>86</v>
      </c>
      <c r="H133">
        <v>11.8</v>
      </c>
      <c r="I133">
        <v>28</v>
      </c>
    </row>
    <row r="134" spans="1:9" x14ac:dyDescent="0.2">
      <c r="A134" s="1">
        <v>4.7337962962963002E-3</v>
      </c>
      <c r="B134">
        <v>17.78</v>
      </c>
      <c r="C134">
        <v>998.81421079999996</v>
      </c>
      <c r="D134">
        <v>833.0755206</v>
      </c>
      <c r="E134">
        <v>19.399999999999999</v>
      </c>
      <c r="F134">
        <v>23.3</v>
      </c>
      <c r="G134">
        <v>87</v>
      </c>
      <c r="H134">
        <v>11.5</v>
      </c>
      <c r="I134">
        <v>29</v>
      </c>
    </row>
    <row r="135" spans="1:9" x14ac:dyDescent="0.2">
      <c r="A135" s="1">
        <v>4.76851851851852E-3</v>
      </c>
      <c r="B135">
        <v>17.809999999999999</v>
      </c>
      <c r="C135">
        <v>1000.9356911</v>
      </c>
      <c r="D135">
        <v>831.32957220000003</v>
      </c>
      <c r="E135">
        <v>19.3</v>
      </c>
      <c r="F135">
        <v>23.3</v>
      </c>
      <c r="G135">
        <v>87</v>
      </c>
      <c r="H135">
        <v>11.5</v>
      </c>
      <c r="I135">
        <v>29</v>
      </c>
    </row>
    <row r="136" spans="1:9" x14ac:dyDescent="0.2">
      <c r="A136" s="1">
        <v>4.8032407407407399E-3</v>
      </c>
      <c r="B136">
        <v>18.440000000000001</v>
      </c>
      <c r="C136">
        <v>1007.4559779</v>
      </c>
      <c r="D136">
        <v>837.17037110000001</v>
      </c>
      <c r="E136">
        <v>19.399999999999999</v>
      </c>
      <c r="F136">
        <v>23.3</v>
      </c>
      <c r="G136">
        <v>88</v>
      </c>
      <c r="H136">
        <v>11.4</v>
      </c>
      <c r="I136">
        <v>30</v>
      </c>
    </row>
    <row r="137" spans="1:9" x14ac:dyDescent="0.2">
      <c r="A137" s="1">
        <v>4.8379629629629597E-3</v>
      </c>
      <c r="B137">
        <v>18.29</v>
      </c>
      <c r="C137">
        <v>1032.0274284</v>
      </c>
      <c r="D137">
        <v>858.02656109999998</v>
      </c>
      <c r="E137">
        <v>19.3</v>
      </c>
      <c r="F137">
        <v>23.2</v>
      </c>
      <c r="G137">
        <v>89</v>
      </c>
      <c r="H137">
        <v>11.6</v>
      </c>
      <c r="I137">
        <v>30</v>
      </c>
    </row>
    <row r="138" spans="1:9" x14ac:dyDescent="0.2">
      <c r="A138" s="1">
        <v>4.8726851851851804E-3</v>
      </c>
      <c r="B138">
        <v>18.18</v>
      </c>
      <c r="C138">
        <v>1016.7832613</v>
      </c>
      <c r="D138">
        <v>842.110186</v>
      </c>
      <c r="E138">
        <v>19.2</v>
      </c>
      <c r="F138">
        <v>23.2</v>
      </c>
      <c r="G138">
        <v>89</v>
      </c>
      <c r="H138">
        <v>11.4</v>
      </c>
      <c r="I138">
        <v>31</v>
      </c>
    </row>
    <row r="139" spans="1:9" x14ac:dyDescent="0.2">
      <c r="A139" s="1">
        <v>4.9074074074074098E-3</v>
      </c>
      <c r="B139">
        <v>18.48</v>
      </c>
      <c r="C139">
        <v>1012.610596</v>
      </c>
      <c r="D139">
        <v>840.84275700000001</v>
      </c>
      <c r="E139">
        <v>19.2</v>
      </c>
      <c r="F139">
        <v>23.2</v>
      </c>
      <c r="G139">
        <v>90</v>
      </c>
      <c r="H139">
        <v>11.3</v>
      </c>
      <c r="I139">
        <v>31</v>
      </c>
    </row>
    <row r="140" spans="1:9" x14ac:dyDescent="0.2">
      <c r="A140" s="1">
        <v>4.9537037037036998E-3</v>
      </c>
      <c r="B140">
        <v>19.04</v>
      </c>
      <c r="C140">
        <v>1007.8478106</v>
      </c>
      <c r="D140">
        <v>832.28106119999995</v>
      </c>
      <c r="E140">
        <v>19.100000000000001</v>
      </c>
      <c r="F140">
        <v>23.2</v>
      </c>
      <c r="G140">
        <v>90</v>
      </c>
      <c r="H140">
        <v>11.2</v>
      </c>
      <c r="I140">
        <v>32</v>
      </c>
    </row>
    <row r="141" spans="1:9" x14ac:dyDescent="0.2">
      <c r="A141" s="1">
        <v>4.98842592592593E-3</v>
      </c>
      <c r="B141">
        <v>19.170000000000002</v>
      </c>
      <c r="C141">
        <v>1026.8021449</v>
      </c>
      <c r="D141">
        <v>846.19872569999995</v>
      </c>
      <c r="E141">
        <v>19.100000000000001</v>
      </c>
      <c r="F141">
        <v>23.2</v>
      </c>
      <c r="G141">
        <v>90</v>
      </c>
      <c r="H141">
        <v>11.4</v>
      </c>
      <c r="I141">
        <v>32</v>
      </c>
    </row>
    <row r="142" spans="1:9" x14ac:dyDescent="0.2">
      <c r="A142" s="1">
        <v>5.0231481481481498E-3</v>
      </c>
      <c r="B142">
        <v>19.22</v>
      </c>
      <c r="C142">
        <v>1039.3364333</v>
      </c>
      <c r="D142">
        <v>859.68283640000004</v>
      </c>
      <c r="E142">
        <v>19.2</v>
      </c>
      <c r="F142">
        <v>23.2</v>
      </c>
      <c r="G142">
        <v>90</v>
      </c>
      <c r="H142">
        <v>11.5</v>
      </c>
      <c r="I142">
        <v>33</v>
      </c>
    </row>
    <row r="143" spans="1:9" x14ac:dyDescent="0.2">
      <c r="A143" s="1">
        <v>5.0578703703703697E-3</v>
      </c>
      <c r="B143">
        <v>18.899999999999999</v>
      </c>
      <c r="C143">
        <v>1019.9571489</v>
      </c>
      <c r="D143">
        <v>845.33324059999995</v>
      </c>
      <c r="E143">
        <v>19.2</v>
      </c>
      <c r="F143">
        <v>23.2</v>
      </c>
      <c r="G143">
        <v>90</v>
      </c>
      <c r="H143">
        <v>11.3</v>
      </c>
      <c r="I143">
        <v>33</v>
      </c>
    </row>
    <row r="144" spans="1:9" x14ac:dyDescent="0.2">
      <c r="A144" s="1">
        <v>5.0925925925925904E-3</v>
      </c>
      <c r="B144">
        <v>19.010000000000002</v>
      </c>
      <c r="C144">
        <v>1026.5833941999999</v>
      </c>
      <c r="D144">
        <v>847.20633529999998</v>
      </c>
      <c r="E144">
        <v>19.2</v>
      </c>
      <c r="F144">
        <v>23.2</v>
      </c>
      <c r="G144">
        <v>90</v>
      </c>
      <c r="H144">
        <v>11.4</v>
      </c>
      <c r="I144">
        <v>34</v>
      </c>
    </row>
    <row r="145" spans="1:9" x14ac:dyDescent="0.2">
      <c r="A145" s="1">
        <v>5.1273148148148102E-3</v>
      </c>
      <c r="B145">
        <v>19.010000000000002</v>
      </c>
      <c r="C145">
        <v>1050.7064032000001</v>
      </c>
      <c r="D145">
        <v>868.06467450000002</v>
      </c>
      <c r="E145">
        <v>19</v>
      </c>
      <c r="F145">
        <v>23</v>
      </c>
      <c r="G145">
        <v>90</v>
      </c>
      <c r="H145">
        <v>11.7</v>
      </c>
      <c r="I145">
        <v>34</v>
      </c>
    </row>
    <row r="146" spans="1:9" x14ac:dyDescent="0.2">
      <c r="A146" s="1">
        <v>5.1736111111111097E-3</v>
      </c>
      <c r="B146">
        <v>18.73</v>
      </c>
      <c r="C146">
        <v>1051.1937507</v>
      </c>
      <c r="D146">
        <v>862.92315689999998</v>
      </c>
      <c r="E146">
        <v>18.899999999999999</v>
      </c>
      <c r="F146">
        <v>23.1</v>
      </c>
      <c r="G146">
        <v>90</v>
      </c>
      <c r="H146">
        <v>11.7</v>
      </c>
      <c r="I146">
        <v>35</v>
      </c>
    </row>
    <row r="147" spans="1:9" x14ac:dyDescent="0.2">
      <c r="A147" s="1">
        <v>5.2083333333333296E-3</v>
      </c>
      <c r="B147">
        <v>19.05</v>
      </c>
      <c r="C147">
        <v>1070.4342437</v>
      </c>
      <c r="D147">
        <v>882.83694009999999</v>
      </c>
      <c r="E147">
        <v>19</v>
      </c>
      <c r="F147">
        <v>23</v>
      </c>
      <c r="G147">
        <v>90</v>
      </c>
      <c r="H147">
        <v>11.9</v>
      </c>
      <c r="I147">
        <v>36</v>
      </c>
    </row>
    <row r="148" spans="1:9" x14ac:dyDescent="0.2">
      <c r="A148" s="1">
        <v>5.2430555555555598E-3</v>
      </c>
      <c r="B148">
        <v>18.829999999999998</v>
      </c>
      <c r="C148">
        <v>1084.2858186999999</v>
      </c>
      <c r="D148">
        <v>893.22901379999996</v>
      </c>
      <c r="E148">
        <v>18.8</v>
      </c>
      <c r="F148">
        <v>22.9</v>
      </c>
      <c r="G148">
        <v>90</v>
      </c>
      <c r="H148">
        <v>12</v>
      </c>
      <c r="I148">
        <v>36</v>
      </c>
    </row>
    <row r="149" spans="1:9" x14ac:dyDescent="0.2">
      <c r="A149" s="1">
        <v>5.2777777777777797E-3</v>
      </c>
      <c r="B149">
        <v>18.5</v>
      </c>
      <c r="C149">
        <v>1106.4814942</v>
      </c>
      <c r="D149">
        <v>910.27444479999997</v>
      </c>
      <c r="E149">
        <v>18.7</v>
      </c>
      <c r="F149">
        <v>22.7</v>
      </c>
      <c r="G149">
        <v>91</v>
      </c>
      <c r="H149">
        <v>12.2</v>
      </c>
      <c r="I149">
        <v>37</v>
      </c>
    </row>
    <row r="150" spans="1:9" x14ac:dyDescent="0.2">
      <c r="A150" s="1">
        <v>5.3240740740740696E-3</v>
      </c>
      <c r="B150">
        <v>18.510000000000002</v>
      </c>
      <c r="C150">
        <v>1113.8176665000001</v>
      </c>
      <c r="D150">
        <v>917.11150659999998</v>
      </c>
      <c r="E150">
        <v>18.600000000000001</v>
      </c>
      <c r="F150">
        <v>22.6</v>
      </c>
      <c r="G150">
        <v>92</v>
      </c>
      <c r="H150">
        <v>12.1</v>
      </c>
      <c r="I150">
        <v>37</v>
      </c>
    </row>
    <row r="151" spans="1:9" x14ac:dyDescent="0.2">
      <c r="A151" s="1">
        <v>5.3587962962962999E-3</v>
      </c>
      <c r="B151">
        <v>18.57</v>
      </c>
      <c r="C151">
        <v>1107.2510144</v>
      </c>
      <c r="D151">
        <v>910.59466020000002</v>
      </c>
      <c r="E151">
        <v>18.5</v>
      </c>
      <c r="F151">
        <v>22.6</v>
      </c>
      <c r="G151">
        <v>92</v>
      </c>
      <c r="H151">
        <v>12</v>
      </c>
      <c r="I151">
        <v>38</v>
      </c>
    </row>
    <row r="152" spans="1:9" x14ac:dyDescent="0.2">
      <c r="A152" s="1">
        <v>5.3935185185185197E-3</v>
      </c>
      <c r="B152">
        <v>18.39</v>
      </c>
      <c r="C152">
        <v>1123.1721695000001</v>
      </c>
      <c r="D152">
        <v>921.77463560000001</v>
      </c>
      <c r="E152">
        <v>18.5</v>
      </c>
      <c r="F152">
        <v>22.6</v>
      </c>
      <c r="G152">
        <v>92</v>
      </c>
      <c r="H152">
        <v>12.2</v>
      </c>
      <c r="I152">
        <v>38</v>
      </c>
    </row>
    <row r="153" spans="1:9" x14ac:dyDescent="0.2">
      <c r="A153" s="1">
        <v>5.4282407407407404E-3</v>
      </c>
      <c r="B153">
        <v>18.52</v>
      </c>
      <c r="C153">
        <v>1136.8534893999999</v>
      </c>
      <c r="D153">
        <v>934.83732859999998</v>
      </c>
      <c r="E153">
        <v>18.600000000000001</v>
      </c>
      <c r="F153">
        <v>22.6</v>
      </c>
      <c r="G153">
        <v>92</v>
      </c>
      <c r="H153">
        <v>12.4</v>
      </c>
      <c r="I153">
        <v>38</v>
      </c>
    </row>
    <row r="154" spans="1:9" x14ac:dyDescent="0.2">
      <c r="A154" s="1">
        <v>5.4745370370370399E-3</v>
      </c>
      <c r="B154">
        <v>18.46</v>
      </c>
      <c r="C154">
        <v>1124.2244889000001</v>
      </c>
      <c r="D154">
        <v>925.12370520000002</v>
      </c>
      <c r="E154">
        <v>18.7</v>
      </c>
      <c r="F154">
        <v>22.7</v>
      </c>
      <c r="G154">
        <v>92</v>
      </c>
      <c r="H154">
        <v>12.2</v>
      </c>
      <c r="I154">
        <v>39</v>
      </c>
    </row>
    <row r="155" spans="1:9" x14ac:dyDescent="0.2">
      <c r="A155" s="1">
        <v>5.4976851851851897E-3</v>
      </c>
      <c r="B155">
        <v>18.739999999999998</v>
      </c>
      <c r="C155">
        <v>1126.0391090000001</v>
      </c>
      <c r="D155">
        <v>929.81155039999999</v>
      </c>
      <c r="E155">
        <v>18.8</v>
      </c>
      <c r="F155">
        <v>22.7</v>
      </c>
      <c r="G155">
        <v>92</v>
      </c>
      <c r="H155">
        <v>12.2</v>
      </c>
      <c r="I155">
        <v>40</v>
      </c>
    </row>
    <row r="156" spans="1:9" x14ac:dyDescent="0.2">
      <c r="A156" s="1">
        <v>5.5439814814814796E-3</v>
      </c>
      <c r="B156">
        <v>18.989999999999998</v>
      </c>
      <c r="C156">
        <v>1112.445013</v>
      </c>
      <c r="D156">
        <v>916.87738860000002</v>
      </c>
      <c r="E156">
        <v>18.8</v>
      </c>
      <c r="F156">
        <v>22.8</v>
      </c>
      <c r="G156">
        <v>92</v>
      </c>
      <c r="H156">
        <v>12.1</v>
      </c>
      <c r="I156">
        <v>41</v>
      </c>
    </row>
    <row r="157" spans="1:9" x14ac:dyDescent="0.2">
      <c r="A157" s="1">
        <v>5.5671296296296302E-3</v>
      </c>
      <c r="B157">
        <v>19.41</v>
      </c>
      <c r="C157">
        <v>1115.7135255000001</v>
      </c>
      <c r="D157">
        <v>920.6745621</v>
      </c>
      <c r="E157">
        <v>18.899999999999999</v>
      </c>
      <c r="F157">
        <v>22.9</v>
      </c>
      <c r="G157">
        <v>92</v>
      </c>
      <c r="H157">
        <v>12.1</v>
      </c>
      <c r="I157">
        <v>41</v>
      </c>
    </row>
    <row r="158" spans="1:9" x14ac:dyDescent="0.2">
      <c r="A158" s="1">
        <v>5.6134259259259297E-3</v>
      </c>
      <c r="B158">
        <v>19.11</v>
      </c>
      <c r="C158">
        <v>1155.2888665999999</v>
      </c>
      <c r="D158">
        <v>959.43943769999998</v>
      </c>
      <c r="E158">
        <v>18.899999999999999</v>
      </c>
      <c r="F158">
        <v>22.7</v>
      </c>
      <c r="G158">
        <v>92</v>
      </c>
      <c r="H158">
        <v>12.6</v>
      </c>
      <c r="I158">
        <v>41</v>
      </c>
    </row>
    <row r="159" spans="1:9" x14ac:dyDescent="0.2">
      <c r="A159" s="1">
        <v>5.6481481481481504E-3</v>
      </c>
      <c r="B159">
        <v>19.399999999999999</v>
      </c>
      <c r="C159">
        <v>1145.1335446999999</v>
      </c>
      <c r="D159">
        <v>951.15411229999995</v>
      </c>
      <c r="E159">
        <v>18.899999999999999</v>
      </c>
      <c r="F159">
        <v>22.7</v>
      </c>
      <c r="G159">
        <v>93</v>
      </c>
      <c r="H159">
        <v>12.3</v>
      </c>
      <c r="I159">
        <v>42</v>
      </c>
    </row>
    <row r="160" spans="1:9" x14ac:dyDescent="0.2">
      <c r="A160" s="1">
        <v>5.6828703703703702E-3</v>
      </c>
      <c r="B160">
        <v>19.5</v>
      </c>
      <c r="C160">
        <v>1152.7240285</v>
      </c>
      <c r="D160">
        <v>961.3260957</v>
      </c>
      <c r="E160">
        <v>18.899999999999999</v>
      </c>
      <c r="F160">
        <v>22.7</v>
      </c>
      <c r="G160">
        <v>93</v>
      </c>
      <c r="H160">
        <v>12.4</v>
      </c>
      <c r="I160">
        <v>42</v>
      </c>
    </row>
    <row r="161" spans="1:9" x14ac:dyDescent="0.2">
      <c r="A161" s="1">
        <v>5.7175925925925901E-3</v>
      </c>
      <c r="B161">
        <v>19.62</v>
      </c>
      <c r="C161">
        <v>1176.9068970999999</v>
      </c>
      <c r="D161">
        <v>983.89485830000001</v>
      </c>
      <c r="E161">
        <v>18.899999999999999</v>
      </c>
      <c r="F161">
        <v>22.6</v>
      </c>
      <c r="G161">
        <v>94</v>
      </c>
      <c r="H161">
        <v>12.5</v>
      </c>
      <c r="I161">
        <v>43</v>
      </c>
    </row>
    <row r="162" spans="1:9" x14ac:dyDescent="0.2">
      <c r="A162" s="1">
        <v>5.7523148148148203E-3</v>
      </c>
      <c r="B162">
        <v>19.239999999999998</v>
      </c>
      <c r="C162">
        <v>1139.0192497</v>
      </c>
      <c r="D162">
        <v>950.02181940000003</v>
      </c>
      <c r="E162">
        <v>18.899999999999999</v>
      </c>
      <c r="F162">
        <v>22.7</v>
      </c>
      <c r="G162">
        <v>94</v>
      </c>
      <c r="H162">
        <v>12.1</v>
      </c>
      <c r="I162">
        <v>43</v>
      </c>
    </row>
    <row r="163" spans="1:9" x14ac:dyDescent="0.2">
      <c r="A163" s="1">
        <v>5.7870370370370402E-3</v>
      </c>
      <c r="B163">
        <v>19.2</v>
      </c>
      <c r="C163">
        <v>1156.5393399</v>
      </c>
      <c r="D163">
        <v>962.7720961</v>
      </c>
      <c r="E163">
        <v>18.8</v>
      </c>
      <c r="F163">
        <v>22.6</v>
      </c>
      <c r="G163">
        <v>95</v>
      </c>
      <c r="H163">
        <v>12.2</v>
      </c>
      <c r="I163">
        <v>44</v>
      </c>
    </row>
    <row r="164" spans="1:9" x14ac:dyDescent="0.2">
      <c r="A164" s="1">
        <v>5.8333333333333301E-3</v>
      </c>
      <c r="B164">
        <v>18.66</v>
      </c>
      <c r="C164">
        <v>1166.4554786000001</v>
      </c>
      <c r="D164">
        <v>975.22297979999996</v>
      </c>
      <c r="E164">
        <v>18.8</v>
      </c>
      <c r="F164">
        <v>22.4</v>
      </c>
      <c r="G164">
        <v>95</v>
      </c>
      <c r="H164">
        <v>12.3</v>
      </c>
      <c r="I164">
        <v>44</v>
      </c>
    </row>
    <row r="165" spans="1:9" x14ac:dyDescent="0.2">
      <c r="A165" s="1">
        <v>5.8680555555555604E-3</v>
      </c>
      <c r="B165">
        <v>18.91</v>
      </c>
      <c r="C165">
        <v>1142.8080342000001</v>
      </c>
      <c r="D165">
        <v>954.28323049999995</v>
      </c>
      <c r="E165">
        <v>18.899999999999999</v>
      </c>
      <c r="F165">
        <v>22.6</v>
      </c>
      <c r="G165">
        <v>95</v>
      </c>
      <c r="H165">
        <v>12</v>
      </c>
      <c r="I165">
        <v>45</v>
      </c>
    </row>
    <row r="166" spans="1:9" x14ac:dyDescent="0.2">
      <c r="A166" s="1">
        <v>5.9027777777777802E-3</v>
      </c>
      <c r="B166">
        <v>18.7</v>
      </c>
      <c r="C166">
        <v>1155.6828763999999</v>
      </c>
      <c r="D166">
        <v>964.07461660000001</v>
      </c>
      <c r="E166">
        <v>18.8</v>
      </c>
      <c r="F166">
        <v>22.5</v>
      </c>
      <c r="G166">
        <v>95</v>
      </c>
      <c r="H166">
        <v>12.2</v>
      </c>
      <c r="I166">
        <v>45</v>
      </c>
    </row>
    <row r="167" spans="1:9" x14ac:dyDescent="0.2">
      <c r="A167" s="1">
        <v>5.9490740740740702E-3</v>
      </c>
      <c r="B167">
        <v>18.41</v>
      </c>
      <c r="C167">
        <v>1169.8886273000001</v>
      </c>
      <c r="D167">
        <v>974.11061589999997</v>
      </c>
      <c r="E167">
        <v>18.7</v>
      </c>
      <c r="F167">
        <v>22.4</v>
      </c>
      <c r="G167">
        <v>95</v>
      </c>
      <c r="H167">
        <v>12.3</v>
      </c>
      <c r="I167">
        <v>46</v>
      </c>
    </row>
    <row r="168" spans="1:9" x14ac:dyDescent="0.2">
      <c r="A168" s="1">
        <v>5.9837962962963004E-3</v>
      </c>
      <c r="B168">
        <v>18.32</v>
      </c>
      <c r="C168">
        <v>1172.1908609</v>
      </c>
      <c r="D168">
        <v>975.49878339999998</v>
      </c>
      <c r="E168">
        <v>18.7</v>
      </c>
      <c r="F168">
        <v>22.5</v>
      </c>
      <c r="G168">
        <v>95</v>
      </c>
      <c r="H168">
        <v>12.3</v>
      </c>
      <c r="I168">
        <v>47</v>
      </c>
    </row>
    <row r="169" spans="1:9" x14ac:dyDescent="0.2">
      <c r="A169" s="1">
        <v>6.0185185185185203E-3</v>
      </c>
      <c r="B169">
        <v>18.37</v>
      </c>
      <c r="C169">
        <v>1226.4146576999999</v>
      </c>
      <c r="D169">
        <v>1032.4332690000001</v>
      </c>
      <c r="E169">
        <v>18.7</v>
      </c>
      <c r="F169">
        <v>22.2</v>
      </c>
      <c r="G169">
        <v>95</v>
      </c>
      <c r="H169">
        <v>12.9</v>
      </c>
      <c r="I169">
        <v>47</v>
      </c>
    </row>
    <row r="170" spans="1:9" x14ac:dyDescent="0.2">
      <c r="A170" s="1">
        <v>6.0648148148148102E-3</v>
      </c>
      <c r="B170">
        <v>18.23</v>
      </c>
      <c r="C170">
        <v>1216.7406155000001</v>
      </c>
      <c r="D170">
        <v>1026.8721647</v>
      </c>
      <c r="E170">
        <v>18.7</v>
      </c>
      <c r="F170">
        <v>22.2</v>
      </c>
      <c r="G170">
        <v>95</v>
      </c>
      <c r="H170">
        <v>12.8</v>
      </c>
      <c r="I170">
        <v>48</v>
      </c>
    </row>
    <row r="171" spans="1:9" x14ac:dyDescent="0.2">
      <c r="A171" s="1">
        <v>6.0995370370370396E-3</v>
      </c>
      <c r="B171">
        <v>18.39</v>
      </c>
      <c r="C171">
        <v>1217.7885905999999</v>
      </c>
      <c r="D171">
        <v>1026.7192872999999</v>
      </c>
      <c r="E171">
        <v>18.7</v>
      </c>
      <c r="F171">
        <v>22.2</v>
      </c>
      <c r="G171">
        <v>95</v>
      </c>
      <c r="H171">
        <v>12.8</v>
      </c>
      <c r="I171">
        <v>48</v>
      </c>
    </row>
    <row r="172" spans="1:9" x14ac:dyDescent="0.2">
      <c r="A172" s="1">
        <v>6.1342592592592603E-3</v>
      </c>
      <c r="B172">
        <v>18.260000000000002</v>
      </c>
      <c r="C172">
        <v>1223.8396671999999</v>
      </c>
      <c r="D172">
        <v>1038.0202151000001</v>
      </c>
      <c r="E172">
        <v>18.7</v>
      </c>
      <c r="F172">
        <v>22.1</v>
      </c>
      <c r="G172">
        <v>95</v>
      </c>
      <c r="H172">
        <v>12.9</v>
      </c>
      <c r="I172">
        <v>49</v>
      </c>
    </row>
    <row r="173" spans="1:9" x14ac:dyDescent="0.2">
      <c r="A173" s="1">
        <v>6.1689814814814802E-3</v>
      </c>
      <c r="B173">
        <v>18.350000000000001</v>
      </c>
      <c r="C173">
        <v>1228.7906673</v>
      </c>
      <c r="D173">
        <v>1041.5119583999999</v>
      </c>
      <c r="E173">
        <v>18.8</v>
      </c>
      <c r="F173">
        <v>22.1</v>
      </c>
      <c r="G173">
        <v>96</v>
      </c>
      <c r="H173">
        <v>12.8</v>
      </c>
      <c r="I173">
        <v>49</v>
      </c>
    </row>
    <row r="174" spans="1:9" x14ac:dyDescent="0.2">
      <c r="A174" s="1">
        <v>6.2152777777777796E-3</v>
      </c>
      <c r="B174">
        <v>18.32</v>
      </c>
      <c r="C174">
        <v>1243.4080948000001</v>
      </c>
      <c r="D174">
        <v>1061.2327114</v>
      </c>
      <c r="E174">
        <v>18.8</v>
      </c>
      <c r="F174">
        <v>22</v>
      </c>
      <c r="G174">
        <v>96</v>
      </c>
      <c r="H174">
        <v>13</v>
      </c>
      <c r="I174">
        <v>50</v>
      </c>
    </row>
    <row r="175" spans="1:9" x14ac:dyDescent="0.2">
      <c r="A175" s="1">
        <v>6.2615740740740696E-3</v>
      </c>
      <c r="B175">
        <v>17.350000000000001</v>
      </c>
      <c r="C175">
        <v>1286.5335281</v>
      </c>
      <c r="D175">
        <v>1105.7327303</v>
      </c>
      <c r="E175">
        <v>18.8</v>
      </c>
      <c r="F175">
        <v>21.9</v>
      </c>
      <c r="G175">
        <v>97</v>
      </c>
      <c r="H175">
        <v>13.3</v>
      </c>
      <c r="I175">
        <v>51</v>
      </c>
    </row>
    <row r="176" spans="1:9" x14ac:dyDescent="0.2">
      <c r="A176" s="1">
        <v>6.2962962962962998E-3</v>
      </c>
      <c r="B176">
        <v>17.86</v>
      </c>
      <c r="C176">
        <v>1253.1631838000001</v>
      </c>
      <c r="D176">
        <v>1072.5010129</v>
      </c>
      <c r="E176">
        <v>18.899999999999999</v>
      </c>
      <c r="F176">
        <v>22.1</v>
      </c>
      <c r="G176">
        <v>97</v>
      </c>
      <c r="H176">
        <v>12.9</v>
      </c>
      <c r="I176">
        <v>51</v>
      </c>
    </row>
    <row r="177" spans="1:9" x14ac:dyDescent="0.2">
      <c r="A177" s="1">
        <v>6.3310185185185197E-3</v>
      </c>
      <c r="B177">
        <v>17.95</v>
      </c>
      <c r="C177">
        <v>1260.7480871</v>
      </c>
      <c r="D177">
        <v>1077.6514878</v>
      </c>
      <c r="E177">
        <v>18.8</v>
      </c>
      <c r="F177">
        <v>22</v>
      </c>
      <c r="G177">
        <v>98</v>
      </c>
      <c r="H177">
        <v>12.9</v>
      </c>
      <c r="I177">
        <v>52</v>
      </c>
    </row>
    <row r="178" spans="1:9" x14ac:dyDescent="0.2">
      <c r="A178" s="1">
        <v>6.3657407407407404E-3</v>
      </c>
      <c r="B178">
        <v>18.05</v>
      </c>
      <c r="C178">
        <v>1271.9672932999999</v>
      </c>
      <c r="D178">
        <v>1085.5799721999999</v>
      </c>
      <c r="E178">
        <v>18.8</v>
      </c>
      <c r="F178">
        <v>22</v>
      </c>
      <c r="G178">
        <v>98</v>
      </c>
      <c r="H178">
        <v>13</v>
      </c>
      <c r="I178">
        <v>52</v>
      </c>
    </row>
    <row r="179" spans="1:9" x14ac:dyDescent="0.2">
      <c r="A179" s="1">
        <v>6.4004629629629602E-3</v>
      </c>
      <c r="B179">
        <v>17.989999999999998</v>
      </c>
      <c r="C179">
        <v>1282.4647611</v>
      </c>
      <c r="D179">
        <v>1092.6028658</v>
      </c>
      <c r="E179">
        <v>18.7</v>
      </c>
      <c r="F179">
        <v>22</v>
      </c>
      <c r="G179">
        <v>99</v>
      </c>
      <c r="H179">
        <v>13</v>
      </c>
      <c r="I179">
        <v>53</v>
      </c>
    </row>
    <row r="180" spans="1:9" x14ac:dyDescent="0.2">
      <c r="A180" s="1">
        <v>6.4351851851851896E-3</v>
      </c>
      <c r="B180">
        <v>18.25</v>
      </c>
      <c r="C180">
        <v>1248.8550436999999</v>
      </c>
      <c r="D180">
        <v>1062.8195020000001</v>
      </c>
      <c r="E180">
        <v>18.7</v>
      </c>
      <c r="F180">
        <v>21.9</v>
      </c>
      <c r="G180">
        <v>99</v>
      </c>
      <c r="H180">
        <v>12.6</v>
      </c>
      <c r="I180">
        <v>53</v>
      </c>
    </row>
    <row r="181" spans="1:9" x14ac:dyDescent="0.2">
      <c r="A181" s="1">
        <v>6.4699074074074103E-3</v>
      </c>
      <c r="B181">
        <v>18.420000000000002</v>
      </c>
      <c r="C181">
        <v>1236.3530095000001</v>
      </c>
      <c r="D181">
        <v>1045.8991833</v>
      </c>
      <c r="E181">
        <v>18.600000000000001</v>
      </c>
      <c r="F181">
        <v>22</v>
      </c>
      <c r="G181">
        <v>100</v>
      </c>
      <c r="H181">
        <v>12.4</v>
      </c>
      <c r="I181">
        <v>54</v>
      </c>
    </row>
    <row r="182" spans="1:9" x14ac:dyDescent="0.2">
      <c r="A182" s="1">
        <v>6.5046296296296302E-3</v>
      </c>
      <c r="B182">
        <v>19.850000000000001</v>
      </c>
      <c r="C182">
        <v>1226.3803421</v>
      </c>
      <c r="D182">
        <v>1020.6009614</v>
      </c>
      <c r="E182">
        <v>18.3</v>
      </c>
      <c r="F182">
        <v>22</v>
      </c>
      <c r="G182">
        <v>100</v>
      </c>
      <c r="H182">
        <v>12.3</v>
      </c>
      <c r="I182">
        <v>54</v>
      </c>
    </row>
    <row r="183" spans="1:9" x14ac:dyDescent="0.2">
      <c r="A183" s="1">
        <v>6.53935185185185E-3</v>
      </c>
      <c r="B183">
        <v>19.29</v>
      </c>
      <c r="C183">
        <v>1278.6141098999999</v>
      </c>
      <c r="D183">
        <v>1066.1472171999999</v>
      </c>
      <c r="E183">
        <v>18.2</v>
      </c>
      <c r="F183">
        <v>21.8</v>
      </c>
      <c r="G183">
        <v>100</v>
      </c>
      <c r="H183">
        <v>12.8</v>
      </c>
      <c r="I183">
        <v>55</v>
      </c>
    </row>
    <row r="184" spans="1:9" x14ac:dyDescent="0.2">
      <c r="A184" s="1">
        <v>6.5856481481481504E-3</v>
      </c>
      <c r="B184">
        <v>19.309999999999999</v>
      </c>
      <c r="C184">
        <v>1291.4606858</v>
      </c>
      <c r="D184">
        <v>1075.6804886</v>
      </c>
      <c r="E184">
        <v>18.100000000000001</v>
      </c>
      <c r="F184">
        <v>21.8</v>
      </c>
      <c r="G184">
        <v>100</v>
      </c>
      <c r="H184">
        <v>12.9</v>
      </c>
      <c r="I184">
        <v>55</v>
      </c>
    </row>
    <row r="185" spans="1:9" x14ac:dyDescent="0.2">
      <c r="A185" s="1">
        <v>6.6203703703703702E-3</v>
      </c>
      <c r="B185">
        <v>19.27</v>
      </c>
      <c r="C185">
        <v>1306.2312406000001</v>
      </c>
      <c r="D185">
        <v>1092.7185966</v>
      </c>
      <c r="E185">
        <v>18.2</v>
      </c>
      <c r="F185">
        <v>21.8</v>
      </c>
      <c r="G185">
        <v>101</v>
      </c>
      <c r="H185">
        <v>12.9</v>
      </c>
      <c r="I185">
        <v>56</v>
      </c>
    </row>
    <row r="186" spans="1:9" x14ac:dyDescent="0.2">
      <c r="A186" s="1">
        <v>6.6550925925925901E-3</v>
      </c>
      <c r="B186">
        <v>19.37</v>
      </c>
      <c r="C186">
        <v>1311.2637580999999</v>
      </c>
      <c r="D186">
        <v>1095.4654324999999</v>
      </c>
      <c r="E186">
        <v>18.2</v>
      </c>
      <c r="F186">
        <v>21.8</v>
      </c>
      <c r="G186">
        <v>101</v>
      </c>
      <c r="H186">
        <v>13</v>
      </c>
      <c r="I186">
        <v>56</v>
      </c>
    </row>
    <row r="187" spans="1:9" x14ac:dyDescent="0.2">
      <c r="A187" s="1">
        <v>6.6782407407407398E-3</v>
      </c>
      <c r="B187">
        <v>20.71</v>
      </c>
      <c r="C187">
        <v>1355.8286863000001</v>
      </c>
      <c r="D187">
        <v>1136.1621600999999</v>
      </c>
      <c r="E187">
        <v>18.399999999999999</v>
      </c>
      <c r="F187">
        <v>21.9</v>
      </c>
      <c r="G187">
        <v>101</v>
      </c>
      <c r="H187">
        <v>13.4</v>
      </c>
      <c r="I187">
        <v>57</v>
      </c>
    </row>
    <row r="188" spans="1:9" x14ac:dyDescent="0.2">
      <c r="A188" s="1">
        <v>6.7129629629629596E-3</v>
      </c>
      <c r="B188">
        <v>20.86</v>
      </c>
      <c r="C188">
        <v>1364.7131185999999</v>
      </c>
      <c r="D188">
        <v>1147.5883329000001</v>
      </c>
      <c r="E188">
        <v>18.399999999999999</v>
      </c>
      <c r="F188">
        <v>21.9</v>
      </c>
      <c r="G188">
        <v>101</v>
      </c>
      <c r="H188">
        <v>13.5</v>
      </c>
      <c r="I188">
        <v>57</v>
      </c>
    </row>
    <row r="189" spans="1:9" x14ac:dyDescent="0.2">
      <c r="A189" s="1">
        <v>6.7476851851851899E-3</v>
      </c>
      <c r="B189">
        <v>20.58</v>
      </c>
      <c r="C189">
        <v>1362.0602633000001</v>
      </c>
      <c r="D189">
        <v>1149.9241665</v>
      </c>
      <c r="E189">
        <v>18.5</v>
      </c>
      <c r="F189">
        <v>21.9</v>
      </c>
      <c r="G189">
        <v>101</v>
      </c>
      <c r="H189">
        <v>13.5</v>
      </c>
      <c r="I189">
        <v>58</v>
      </c>
    </row>
    <row r="190" spans="1:9" x14ac:dyDescent="0.2">
      <c r="A190" s="1">
        <v>6.7824074074074097E-3</v>
      </c>
      <c r="B190">
        <v>20.96</v>
      </c>
      <c r="C190">
        <v>1370.2058558000001</v>
      </c>
      <c r="D190">
        <v>1165.4741856000001</v>
      </c>
      <c r="E190">
        <v>18.8</v>
      </c>
      <c r="F190">
        <v>22</v>
      </c>
      <c r="G190">
        <v>101</v>
      </c>
      <c r="H190">
        <v>13.6</v>
      </c>
      <c r="I190">
        <v>58</v>
      </c>
    </row>
    <row r="191" spans="1:9" x14ac:dyDescent="0.2">
      <c r="A191" s="1">
        <v>6.8171296296296296E-3</v>
      </c>
      <c r="B191">
        <v>20.99</v>
      </c>
      <c r="C191">
        <v>1381.4321821000001</v>
      </c>
      <c r="D191">
        <v>1183.417361</v>
      </c>
      <c r="E191">
        <v>18.899999999999999</v>
      </c>
      <c r="F191">
        <v>22.1</v>
      </c>
      <c r="G191">
        <v>101</v>
      </c>
      <c r="H191">
        <v>13.7</v>
      </c>
      <c r="I191">
        <v>59</v>
      </c>
    </row>
    <row r="192" spans="1:9" x14ac:dyDescent="0.2">
      <c r="A192" s="1">
        <v>6.8402777777777802E-3</v>
      </c>
      <c r="B192">
        <v>21.53</v>
      </c>
      <c r="C192">
        <v>1402.3564216</v>
      </c>
      <c r="D192">
        <v>1209.4102696</v>
      </c>
      <c r="E192">
        <v>19</v>
      </c>
      <c r="F192">
        <v>22.1</v>
      </c>
      <c r="G192">
        <v>102</v>
      </c>
      <c r="H192">
        <v>13.7</v>
      </c>
      <c r="I192">
        <v>59</v>
      </c>
    </row>
    <row r="193" spans="1:9" x14ac:dyDescent="0.2">
      <c r="A193" s="1">
        <v>6.875E-3</v>
      </c>
      <c r="B193">
        <v>21.87</v>
      </c>
      <c r="C193">
        <v>1415.8798543</v>
      </c>
      <c r="D193">
        <v>1235.6465367000001</v>
      </c>
      <c r="E193">
        <v>19.399999999999999</v>
      </c>
      <c r="F193">
        <v>22.2</v>
      </c>
      <c r="G193">
        <v>102</v>
      </c>
      <c r="H193">
        <v>13.9</v>
      </c>
      <c r="I193">
        <v>59</v>
      </c>
    </row>
    <row r="194" spans="1:9" x14ac:dyDescent="0.2">
      <c r="A194" s="1">
        <v>6.9097222222222199E-3</v>
      </c>
      <c r="B194">
        <v>20.27</v>
      </c>
      <c r="C194">
        <v>1394.2061567999999</v>
      </c>
      <c r="D194">
        <v>1225.5590362999999</v>
      </c>
      <c r="E194">
        <v>19.5</v>
      </c>
      <c r="F194">
        <v>22.1</v>
      </c>
      <c r="G194">
        <v>102</v>
      </c>
      <c r="H194">
        <v>13.7</v>
      </c>
      <c r="I194">
        <v>60</v>
      </c>
    </row>
    <row r="195" spans="1:9" x14ac:dyDescent="0.2">
      <c r="A195" s="1">
        <v>6.9444444444444397E-3</v>
      </c>
      <c r="B195">
        <v>20.07</v>
      </c>
      <c r="C195">
        <v>1409.5962489000001</v>
      </c>
      <c r="D195">
        <v>1245.7969235</v>
      </c>
      <c r="E195">
        <v>19.399999999999999</v>
      </c>
      <c r="F195">
        <v>22</v>
      </c>
      <c r="G195">
        <v>103</v>
      </c>
      <c r="H195">
        <v>13.7</v>
      </c>
      <c r="I195">
        <v>61</v>
      </c>
    </row>
    <row r="196" spans="1:9" x14ac:dyDescent="0.2">
      <c r="A196" s="1">
        <v>6.9907407407407401E-3</v>
      </c>
      <c r="B196">
        <v>20.190000000000001</v>
      </c>
      <c r="C196">
        <v>1403.3302982</v>
      </c>
      <c r="D196">
        <v>1244.4741131000001</v>
      </c>
      <c r="E196">
        <v>19.5</v>
      </c>
      <c r="F196">
        <v>22</v>
      </c>
      <c r="G196">
        <v>103</v>
      </c>
      <c r="H196">
        <v>13.6</v>
      </c>
      <c r="I196">
        <v>61</v>
      </c>
    </row>
    <row r="197" spans="1:9" x14ac:dyDescent="0.2">
      <c r="A197" s="1">
        <v>7.0254629629629599E-3</v>
      </c>
      <c r="B197">
        <v>19.760000000000002</v>
      </c>
      <c r="C197">
        <v>1402.6727834000001</v>
      </c>
      <c r="D197">
        <v>1247.8704405999999</v>
      </c>
      <c r="E197">
        <v>19.3</v>
      </c>
      <c r="F197">
        <v>21.7</v>
      </c>
      <c r="G197">
        <v>104</v>
      </c>
      <c r="H197">
        <v>13.5</v>
      </c>
      <c r="I197">
        <v>62</v>
      </c>
    </row>
    <row r="198" spans="1:9" x14ac:dyDescent="0.2">
      <c r="A198" s="1">
        <v>7.0601851851851798E-3</v>
      </c>
      <c r="B198">
        <v>19.71</v>
      </c>
      <c r="C198">
        <v>1415.6136872</v>
      </c>
      <c r="D198">
        <v>1259.9006806</v>
      </c>
      <c r="E198">
        <v>19.3</v>
      </c>
      <c r="F198">
        <v>21.7</v>
      </c>
      <c r="G198">
        <v>104</v>
      </c>
      <c r="H198">
        <v>13.6</v>
      </c>
      <c r="I198">
        <v>62</v>
      </c>
    </row>
    <row r="199" spans="1:9" x14ac:dyDescent="0.2">
      <c r="A199" s="1">
        <v>7.09490740740741E-3</v>
      </c>
      <c r="B199">
        <v>19.579999999999998</v>
      </c>
      <c r="C199">
        <v>1398.4796861</v>
      </c>
      <c r="D199">
        <v>1245.4154833</v>
      </c>
      <c r="E199">
        <v>19.3</v>
      </c>
      <c r="F199">
        <v>21.7</v>
      </c>
      <c r="G199">
        <v>104</v>
      </c>
      <c r="H199">
        <v>13.4</v>
      </c>
      <c r="I199">
        <v>63</v>
      </c>
    </row>
    <row r="200" spans="1:9" x14ac:dyDescent="0.2">
      <c r="A200" s="1">
        <v>7.1296296296296299E-3</v>
      </c>
      <c r="B200">
        <v>19.39</v>
      </c>
      <c r="C200">
        <v>1412.8222033</v>
      </c>
      <c r="D200">
        <v>1246.4546278</v>
      </c>
      <c r="E200">
        <v>19</v>
      </c>
      <c r="F200">
        <v>21.6</v>
      </c>
      <c r="G200">
        <v>104</v>
      </c>
      <c r="H200">
        <v>13.6</v>
      </c>
      <c r="I200">
        <v>63</v>
      </c>
    </row>
    <row r="201" spans="1:9" x14ac:dyDescent="0.2">
      <c r="A201" s="1">
        <v>7.1643518518518497E-3</v>
      </c>
      <c r="B201">
        <v>19.440000000000001</v>
      </c>
      <c r="C201">
        <v>1442.8637630000001</v>
      </c>
      <c r="D201">
        <v>1274.7259035</v>
      </c>
      <c r="E201">
        <v>18.899999999999999</v>
      </c>
      <c r="F201">
        <v>21.4</v>
      </c>
      <c r="G201">
        <v>104</v>
      </c>
      <c r="H201">
        <v>13.9</v>
      </c>
      <c r="I201">
        <v>64</v>
      </c>
    </row>
    <row r="202" spans="1:9" x14ac:dyDescent="0.2">
      <c r="A202" s="1">
        <v>7.1990740740740704E-3</v>
      </c>
      <c r="B202">
        <v>19.940000000000001</v>
      </c>
      <c r="C202">
        <v>1444.649056</v>
      </c>
      <c r="D202">
        <v>1270.3548281000001</v>
      </c>
      <c r="E202">
        <v>18.899999999999999</v>
      </c>
      <c r="F202">
        <v>21.5</v>
      </c>
      <c r="G202">
        <v>104</v>
      </c>
      <c r="H202">
        <v>13.9</v>
      </c>
      <c r="I202">
        <v>64</v>
      </c>
    </row>
    <row r="203" spans="1:9" x14ac:dyDescent="0.2">
      <c r="A203" s="1">
        <v>7.2337962962962998E-3</v>
      </c>
      <c r="B203">
        <v>20.010000000000002</v>
      </c>
      <c r="C203">
        <v>1465.8357275999999</v>
      </c>
      <c r="D203">
        <v>1293.0678703000001</v>
      </c>
      <c r="E203">
        <v>19.100000000000001</v>
      </c>
      <c r="F203">
        <v>21.6</v>
      </c>
      <c r="G203">
        <v>104</v>
      </c>
      <c r="H203">
        <v>14.1</v>
      </c>
      <c r="I203">
        <v>65</v>
      </c>
    </row>
    <row r="204" spans="1:9" x14ac:dyDescent="0.2">
      <c r="A204" s="1">
        <v>7.2685185185185196E-3</v>
      </c>
      <c r="B204">
        <v>20.22</v>
      </c>
      <c r="C204">
        <v>1463.2797101000001</v>
      </c>
      <c r="D204">
        <v>1292.921752</v>
      </c>
      <c r="E204">
        <v>19.2</v>
      </c>
      <c r="F204">
        <v>21.7</v>
      </c>
      <c r="G204">
        <v>104</v>
      </c>
      <c r="H204">
        <v>14.1</v>
      </c>
      <c r="I204">
        <v>65</v>
      </c>
    </row>
    <row r="205" spans="1:9" x14ac:dyDescent="0.2">
      <c r="A205" s="1">
        <v>7.3032407407407404E-3</v>
      </c>
      <c r="B205">
        <v>20.329999999999998</v>
      </c>
      <c r="C205">
        <v>1453.7949817000001</v>
      </c>
      <c r="D205">
        <v>1287.9827941999999</v>
      </c>
      <c r="E205">
        <v>19.2</v>
      </c>
      <c r="F205">
        <v>21.6</v>
      </c>
      <c r="G205">
        <v>104</v>
      </c>
      <c r="H205">
        <v>14</v>
      </c>
      <c r="I205">
        <v>66</v>
      </c>
    </row>
    <row r="206" spans="1:9" x14ac:dyDescent="0.2">
      <c r="A206" s="1">
        <v>7.3379629629629602E-3</v>
      </c>
      <c r="B206">
        <v>19.91</v>
      </c>
      <c r="C206">
        <v>1455.7622467000001</v>
      </c>
      <c r="D206">
        <v>1297.2003629999999</v>
      </c>
      <c r="E206">
        <v>19.2</v>
      </c>
      <c r="F206">
        <v>21.5</v>
      </c>
      <c r="G206">
        <v>105</v>
      </c>
      <c r="H206">
        <v>13.9</v>
      </c>
      <c r="I206">
        <v>66</v>
      </c>
    </row>
    <row r="207" spans="1:9" x14ac:dyDescent="0.2">
      <c r="A207" s="1">
        <v>7.3726851851851896E-3</v>
      </c>
      <c r="B207">
        <v>19.850000000000001</v>
      </c>
      <c r="C207">
        <v>1420.6188319</v>
      </c>
      <c r="D207">
        <v>1268.2826568</v>
      </c>
      <c r="E207">
        <v>19.2</v>
      </c>
      <c r="F207">
        <v>21.5</v>
      </c>
      <c r="G207">
        <v>105</v>
      </c>
      <c r="H207">
        <v>13.5</v>
      </c>
      <c r="I207">
        <v>67</v>
      </c>
    </row>
    <row r="208" spans="1:9" x14ac:dyDescent="0.2">
      <c r="A208" s="1">
        <v>7.3958333333333298E-3</v>
      </c>
      <c r="B208">
        <v>20.37</v>
      </c>
      <c r="C208">
        <v>1453.7732411</v>
      </c>
      <c r="D208">
        <v>1285.5091614</v>
      </c>
      <c r="E208">
        <v>19.100000000000001</v>
      </c>
      <c r="F208">
        <v>21.6</v>
      </c>
      <c r="G208">
        <v>106</v>
      </c>
      <c r="H208">
        <v>13.7</v>
      </c>
      <c r="I208">
        <v>67</v>
      </c>
    </row>
    <row r="209" spans="1:9" x14ac:dyDescent="0.2">
      <c r="A209" s="1">
        <v>7.43055555555556E-3</v>
      </c>
      <c r="B209">
        <v>20.34</v>
      </c>
      <c r="C209">
        <v>1464.6078723000001</v>
      </c>
      <c r="D209">
        <v>1302.5693272999999</v>
      </c>
      <c r="E209">
        <v>19.2</v>
      </c>
      <c r="F209">
        <v>21.6</v>
      </c>
      <c r="G209">
        <v>106</v>
      </c>
      <c r="H209">
        <v>13.8</v>
      </c>
      <c r="I209">
        <v>67</v>
      </c>
    </row>
    <row r="210" spans="1:9" x14ac:dyDescent="0.2">
      <c r="A210" s="1">
        <v>7.4652777777777799E-3</v>
      </c>
      <c r="B210">
        <v>20.58</v>
      </c>
      <c r="C210">
        <v>1450.3037035</v>
      </c>
      <c r="D210">
        <v>1293.8620840000001</v>
      </c>
      <c r="E210">
        <v>19.399999999999999</v>
      </c>
      <c r="F210">
        <v>21.8</v>
      </c>
      <c r="G210">
        <v>106</v>
      </c>
      <c r="H210">
        <v>13.7</v>
      </c>
      <c r="I210">
        <v>68</v>
      </c>
    </row>
    <row r="211" spans="1:9" x14ac:dyDescent="0.2">
      <c r="A211" s="1">
        <v>7.4999999999999997E-3</v>
      </c>
      <c r="B211">
        <v>21.04</v>
      </c>
      <c r="C211">
        <v>1434.3213909999999</v>
      </c>
      <c r="D211">
        <v>1286.9439726000001</v>
      </c>
      <c r="E211">
        <v>19.7</v>
      </c>
      <c r="F211">
        <v>21.9</v>
      </c>
      <c r="G211">
        <v>107</v>
      </c>
      <c r="H211">
        <v>13.4</v>
      </c>
      <c r="I211">
        <v>68</v>
      </c>
    </row>
    <row r="212" spans="1:9" x14ac:dyDescent="0.2">
      <c r="A212" s="1">
        <v>7.5231481481481503E-3</v>
      </c>
      <c r="B212">
        <v>21.42</v>
      </c>
      <c r="C212">
        <v>1423.6765576</v>
      </c>
      <c r="D212">
        <v>1279.5960583000001</v>
      </c>
      <c r="E212">
        <v>19.899999999999999</v>
      </c>
      <c r="F212">
        <v>22.2</v>
      </c>
      <c r="G212">
        <v>107</v>
      </c>
      <c r="H212">
        <v>13.3</v>
      </c>
      <c r="I212">
        <v>69</v>
      </c>
    </row>
    <row r="213" spans="1:9" x14ac:dyDescent="0.2">
      <c r="A213" s="1">
        <v>7.5578703703703702E-3</v>
      </c>
      <c r="B213">
        <v>22.15</v>
      </c>
      <c r="C213">
        <v>1413.2553840999999</v>
      </c>
      <c r="D213">
        <v>1280.0071287000001</v>
      </c>
      <c r="E213">
        <v>20.399999999999999</v>
      </c>
      <c r="F213">
        <v>22.5</v>
      </c>
      <c r="G213">
        <v>107</v>
      </c>
      <c r="H213">
        <v>13.2</v>
      </c>
      <c r="I213">
        <v>69</v>
      </c>
    </row>
    <row r="214" spans="1:9" x14ac:dyDescent="0.2">
      <c r="A214" s="1">
        <v>7.5810185185185199E-3</v>
      </c>
      <c r="B214">
        <v>22.9</v>
      </c>
      <c r="C214">
        <v>1411.3592277</v>
      </c>
      <c r="D214">
        <v>1294.4702811</v>
      </c>
      <c r="E214">
        <v>20.8</v>
      </c>
      <c r="F214">
        <v>22.7</v>
      </c>
      <c r="G214">
        <v>108</v>
      </c>
      <c r="H214">
        <v>13.1</v>
      </c>
      <c r="I214">
        <v>70</v>
      </c>
    </row>
    <row r="215" spans="1:9" x14ac:dyDescent="0.2">
      <c r="A215" s="1">
        <v>7.6157407407407398E-3</v>
      </c>
      <c r="B215">
        <v>22.94</v>
      </c>
      <c r="C215">
        <v>1366.8707219999999</v>
      </c>
      <c r="D215">
        <v>1271.2749147</v>
      </c>
      <c r="E215">
        <v>21.3</v>
      </c>
      <c r="F215">
        <v>22.9</v>
      </c>
      <c r="G215">
        <v>108</v>
      </c>
      <c r="H215">
        <v>12.7</v>
      </c>
      <c r="I215">
        <v>70</v>
      </c>
    </row>
    <row r="216" spans="1:9" x14ac:dyDescent="0.2">
      <c r="A216" s="1">
        <v>7.6388888888888904E-3</v>
      </c>
      <c r="B216">
        <v>23.55</v>
      </c>
      <c r="C216">
        <v>1369.1817751000001</v>
      </c>
      <c r="D216">
        <v>1281.3503779</v>
      </c>
      <c r="E216">
        <v>21.6</v>
      </c>
      <c r="F216">
        <v>23</v>
      </c>
      <c r="G216">
        <v>109</v>
      </c>
      <c r="H216">
        <v>12.6</v>
      </c>
      <c r="I216">
        <v>71</v>
      </c>
    </row>
    <row r="217" spans="1:9" x14ac:dyDescent="0.2">
      <c r="A217" s="1">
        <v>7.6620370370370401E-3</v>
      </c>
      <c r="B217">
        <v>23.97</v>
      </c>
      <c r="C217">
        <v>1358.5891160000001</v>
      </c>
      <c r="D217">
        <v>1282.1849473</v>
      </c>
      <c r="E217">
        <v>21.8</v>
      </c>
      <c r="F217">
        <v>23.1</v>
      </c>
      <c r="G217">
        <v>109</v>
      </c>
      <c r="H217">
        <v>12.5</v>
      </c>
      <c r="I217">
        <v>71</v>
      </c>
    </row>
    <row r="218" spans="1:9" x14ac:dyDescent="0.2">
      <c r="A218" s="1">
        <v>7.69675925925926E-3</v>
      </c>
      <c r="B218">
        <v>24.17</v>
      </c>
      <c r="C218">
        <v>1355.9067454000001</v>
      </c>
      <c r="D218">
        <v>1286.8863454</v>
      </c>
      <c r="E218">
        <v>22</v>
      </c>
      <c r="F218">
        <v>23.2</v>
      </c>
      <c r="G218">
        <v>110</v>
      </c>
      <c r="H218">
        <v>12.3</v>
      </c>
      <c r="I218">
        <v>71</v>
      </c>
    </row>
    <row r="219" spans="1:9" x14ac:dyDescent="0.2">
      <c r="A219" s="1">
        <v>7.7314814814814798E-3</v>
      </c>
      <c r="B219">
        <v>24.02</v>
      </c>
      <c r="C219">
        <v>1323.3220282</v>
      </c>
      <c r="D219">
        <v>1262.5470246</v>
      </c>
      <c r="E219">
        <v>22</v>
      </c>
      <c r="F219">
        <v>23</v>
      </c>
      <c r="G219">
        <v>110</v>
      </c>
      <c r="H219">
        <v>12</v>
      </c>
      <c r="I219">
        <v>72</v>
      </c>
    </row>
    <row r="220" spans="1:9" x14ac:dyDescent="0.2">
      <c r="A220" s="1">
        <v>7.7546296296296304E-3</v>
      </c>
      <c r="B220">
        <v>24.3</v>
      </c>
      <c r="C220">
        <v>1330.3476645000001</v>
      </c>
      <c r="D220">
        <v>1277.4117004</v>
      </c>
      <c r="E220">
        <v>22.1</v>
      </c>
      <c r="F220">
        <v>23</v>
      </c>
      <c r="G220">
        <v>111</v>
      </c>
      <c r="H220">
        <v>12</v>
      </c>
      <c r="I220">
        <v>72</v>
      </c>
    </row>
    <row r="221" spans="1:9" x14ac:dyDescent="0.2">
      <c r="A221" s="1">
        <v>7.7777777777777802E-3</v>
      </c>
      <c r="B221">
        <v>24.66</v>
      </c>
      <c r="C221">
        <v>1354.6652226000001</v>
      </c>
      <c r="D221">
        <v>1304.5067826</v>
      </c>
      <c r="E221">
        <v>22.3</v>
      </c>
      <c r="F221">
        <v>23.2</v>
      </c>
      <c r="G221">
        <v>111</v>
      </c>
      <c r="H221">
        <v>12.2</v>
      </c>
      <c r="I221">
        <v>73</v>
      </c>
    </row>
    <row r="222" spans="1:9" x14ac:dyDescent="0.2">
      <c r="A222" s="1">
        <v>7.8125E-3</v>
      </c>
      <c r="B222">
        <v>24.66</v>
      </c>
      <c r="C222">
        <v>1361.8297299000001</v>
      </c>
      <c r="D222">
        <v>1323.1802834</v>
      </c>
      <c r="E222">
        <v>22.5</v>
      </c>
      <c r="F222">
        <v>23.2</v>
      </c>
      <c r="G222">
        <v>112</v>
      </c>
      <c r="H222">
        <v>12.2</v>
      </c>
      <c r="I222">
        <v>73</v>
      </c>
    </row>
    <row r="223" spans="1:9" x14ac:dyDescent="0.2">
      <c r="A223" s="1">
        <v>7.8356481481481506E-3</v>
      </c>
      <c r="B223">
        <v>24.73</v>
      </c>
      <c r="C223">
        <v>1348.0318946</v>
      </c>
      <c r="D223">
        <v>1313.8835578999999</v>
      </c>
      <c r="E223">
        <v>22.7</v>
      </c>
      <c r="F223">
        <v>23.3</v>
      </c>
      <c r="G223">
        <v>112</v>
      </c>
      <c r="H223">
        <v>12</v>
      </c>
      <c r="I223">
        <v>73</v>
      </c>
    </row>
    <row r="224" spans="1:9" x14ac:dyDescent="0.2">
      <c r="A224" s="1">
        <v>7.8703703703703696E-3</v>
      </c>
      <c r="B224">
        <v>24.6</v>
      </c>
      <c r="C224">
        <v>1340.1404279000001</v>
      </c>
      <c r="D224">
        <v>1300.6322692000001</v>
      </c>
      <c r="E224">
        <v>22.7</v>
      </c>
      <c r="F224">
        <v>23.3</v>
      </c>
      <c r="G224">
        <v>113</v>
      </c>
      <c r="H224">
        <v>11.9</v>
      </c>
      <c r="I224">
        <v>74</v>
      </c>
    </row>
    <row r="225" spans="1:9" x14ac:dyDescent="0.2">
      <c r="A225" s="1">
        <v>7.9050925925925903E-3</v>
      </c>
      <c r="B225">
        <v>23.61</v>
      </c>
      <c r="C225">
        <v>1312.4619904000001</v>
      </c>
      <c r="D225">
        <v>1284.3939041000001</v>
      </c>
      <c r="E225">
        <v>22.4</v>
      </c>
      <c r="F225">
        <v>22.9</v>
      </c>
      <c r="G225">
        <v>113</v>
      </c>
      <c r="H225">
        <v>11.6</v>
      </c>
      <c r="I225">
        <v>74</v>
      </c>
    </row>
    <row r="226" spans="1:9" x14ac:dyDescent="0.2">
      <c r="A226" s="1">
        <v>7.9282407407407392E-3</v>
      </c>
      <c r="B226">
        <v>24.49</v>
      </c>
      <c r="C226">
        <v>1366.6024761000001</v>
      </c>
      <c r="D226">
        <v>1338.1049651999999</v>
      </c>
      <c r="E226">
        <v>22.7</v>
      </c>
      <c r="F226">
        <v>23.2</v>
      </c>
      <c r="G226">
        <v>113</v>
      </c>
      <c r="H226">
        <v>12.1</v>
      </c>
      <c r="I226">
        <v>75</v>
      </c>
    </row>
    <row r="227" spans="1:9" x14ac:dyDescent="0.2">
      <c r="A227" s="1">
        <v>7.9513888888888898E-3</v>
      </c>
      <c r="B227">
        <v>24.42</v>
      </c>
      <c r="C227">
        <v>1376.4918560000001</v>
      </c>
      <c r="D227">
        <v>1340.3876471000001</v>
      </c>
      <c r="E227">
        <v>22.6</v>
      </c>
      <c r="F227">
        <v>23.2</v>
      </c>
      <c r="G227">
        <v>114</v>
      </c>
      <c r="H227">
        <v>12.1</v>
      </c>
      <c r="I227">
        <v>75</v>
      </c>
    </row>
    <row r="228" spans="1:9" x14ac:dyDescent="0.2">
      <c r="A228" s="1">
        <v>7.9861111111111105E-3</v>
      </c>
      <c r="B228">
        <v>24.17</v>
      </c>
      <c r="C228">
        <v>1374.1027884</v>
      </c>
      <c r="D228">
        <v>1341.1414832</v>
      </c>
      <c r="E228">
        <v>22.6</v>
      </c>
      <c r="F228">
        <v>23.2</v>
      </c>
      <c r="G228">
        <v>114</v>
      </c>
      <c r="H228">
        <v>12.1</v>
      </c>
      <c r="I228">
        <v>75</v>
      </c>
    </row>
    <row r="229" spans="1:9" x14ac:dyDescent="0.2">
      <c r="A229" s="1">
        <v>8.0092592592592594E-3</v>
      </c>
      <c r="B229">
        <v>24.17</v>
      </c>
      <c r="C229">
        <v>1346.3076220999999</v>
      </c>
      <c r="D229">
        <v>1324.8660047000001</v>
      </c>
      <c r="E229">
        <v>22.9</v>
      </c>
      <c r="F229">
        <v>23.2</v>
      </c>
      <c r="G229">
        <v>113</v>
      </c>
      <c r="H229">
        <v>11.9</v>
      </c>
      <c r="I229">
        <v>76</v>
      </c>
    </row>
    <row r="230" spans="1:9" x14ac:dyDescent="0.2">
      <c r="A230" s="1">
        <v>8.0439814814814801E-3</v>
      </c>
      <c r="B230">
        <v>23.76</v>
      </c>
      <c r="C230">
        <v>1325.6218206999999</v>
      </c>
      <c r="D230">
        <v>1304.3104840000001</v>
      </c>
      <c r="E230">
        <v>22.9</v>
      </c>
      <c r="F230">
        <v>23.2</v>
      </c>
      <c r="G230">
        <v>113</v>
      </c>
      <c r="H230">
        <v>11.7</v>
      </c>
      <c r="I230">
        <v>76</v>
      </c>
    </row>
    <row r="231" spans="1:9" x14ac:dyDescent="0.2">
      <c r="A231" s="1">
        <v>8.0671296296296307E-3</v>
      </c>
      <c r="B231">
        <v>24.09</v>
      </c>
      <c r="C231">
        <v>1361.0618817</v>
      </c>
      <c r="D231">
        <v>1334.2531875</v>
      </c>
      <c r="E231">
        <v>22.8</v>
      </c>
      <c r="F231">
        <v>23.2</v>
      </c>
      <c r="G231">
        <v>113</v>
      </c>
      <c r="H231">
        <v>12</v>
      </c>
      <c r="I231">
        <v>77</v>
      </c>
    </row>
    <row r="232" spans="1:9" x14ac:dyDescent="0.2">
      <c r="A232" s="1">
        <v>8.0902777777777796E-3</v>
      </c>
      <c r="B232">
        <v>25.4</v>
      </c>
      <c r="C232">
        <v>1407.2889950000001</v>
      </c>
      <c r="D232">
        <v>1374.813431</v>
      </c>
      <c r="E232">
        <v>23.1</v>
      </c>
      <c r="F232">
        <v>23.7</v>
      </c>
      <c r="G232">
        <v>113</v>
      </c>
      <c r="H232">
        <v>12.5</v>
      </c>
      <c r="I232">
        <v>77</v>
      </c>
    </row>
    <row r="233" spans="1:9" x14ac:dyDescent="0.2">
      <c r="A233" s="1">
        <v>8.1250000000000003E-3</v>
      </c>
      <c r="B233">
        <v>25.23</v>
      </c>
      <c r="C233">
        <v>1391.0603851999999</v>
      </c>
      <c r="D233">
        <v>1361.2646227</v>
      </c>
      <c r="E233">
        <v>23.3</v>
      </c>
      <c r="F233">
        <v>23.8</v>
      </c>
      <c r="G233">
        <v>113</v>
      </c>
      <c r="H233">
        <v>12.3</v>
      </c>
      <c r="I233">
        <v>77</v>
      </c>
    </row>
    <row r="234" spans="1:9" x14ac:dyDescent="0.2">
      <c r="A234" s="1">
        <v>8.1481481481481492E-3</v>
      </c>
      <c r="B234">
        <v>25.33</v>
      </c>
      <c r="C234">
        <v>1355.2921773999999</v>
      </c>
      <c r="D234">
        <v>1328.7551415999999</v>
      </c>
      <c r="E234">
        <v>23.4</v>
      </c>
      <c r="F234">
        <v>23.8</v>
      </c>
      <c r="G234">
        <v>113</v>
      </c>
      <c r="H234">
        <v>12</v>
      </c>
      <c r="I234">
        <v>78</v>
      </c>
    </row>
    <row r="235" spans="1:9" x14ac:dyDescent="0.2">
      <c r="A235" s="1">
        <v>8.1712962962962998E-3</v>
      </c>
      <c r="B235">
        <v>25.36</v>
      </c>
      <c r="C235">
        <v>1348.3657671999999</v>
      </c>
      <c r="D235">
        <v>1319.8174008000001</v>
      </c>
      <c r="E235">
        <v>23.2</v>
      </c>
      <c r="F235">
        <v>23.7</v>
      </c>
      <c r="G235">
        <v>113</v>
      </c>
      <c r="H235">
        <v>11.9</v>
      </c>
      <c r="I235">
        <v>78</v>
      </c>
    </row>
    <row r="236" spans="1:9" x14ac:dyDescent="0.2">
      <c r="A236" s="1">
        <v>8.2060185185185205E-3</v>
      </c>
      <c r="B236">
        <v>25.62</v>
      </c>
      <c r="C236">
        <v>1349.3480248999999</v>
      </c>
      <c r="D236">
        <v>1318.2795636999999</v>
      </c>
      <c r="E236">
        <v>23.1</v>
      </c>
      <c r="F236">
        <v>23.7</v>
      </c>
      <c r="G236">
        <v>113</v>
      </c>
      <c r="H236">
        <v>11.9</v>
      </c>
      <c r="I236">
        <v>79</v>
      </c>
    </row>
    <row r="237" spans="1:9" x14ac:dyDescent="0.2">
      <c r="A237" s="1">
        <v>8.2291666666666693E-3</v>
      </c>
      <c r="B237">
        <v>25.95</v>
      </c>
      <c r="C237">
        <v>1376.0507662</v>
      </c>
      <c r="D237">
        <v>1350.6013727</v>
      </c>
      <c r="E237">
        <v>23.4</v>
      </c>
      <c r="F237">
        <v>23.8</v>
      </c>
      <c r="G237">
        <v>114</v>
      </c>
      <c r="H237">
        <v>12.1</v>
      </c>
      <c r="I237">
        <v>79</v>
      </c>
    </row>
    <row r="238" spans="1:9" x14ac:dyDescent="0.2">
      <c r="A238" s="1">
        <v>8.2523148148148096E-3</v>
      </c>
      <c r="B238">
        <v>25.87</v>
      </c>
      <c r="C238">
        <v>1361.0328672000001</v>
      </c>
      <c r="D238">
        <v>1348.024142</v>
      </c>
      <c r="E238">
        <v>23.7</v>
      </c>
      <c r="F238">
        <v>23.9</v>
      </c>
      <c r="G238">
        <v>114</v>
      </c>
      <c r="H238">
        <v>11.9</v>
      </c>
      <c r="I238">
        <v>79</v>
      </c>
    </row>
    <row r="239" spans="1:9" x14ac:dyDescent="0.2">
      <c r="A239" s="1">
        <v>8.2870370370370407E-3</v>
      </c>
      <c r="B239">
        <v>25.49</v>
      </c>
      <c r="C239">
        <v>1327.4363777999999</v>
      </c>
      <c r="D239">
        <v>1315.1577798999999</v>
      </c>
      <c r="E239">
        <v>23.7</v>
      </c>
      <c r="F239">
        <v>23.9</v>
      </c>
      <c r="G239">
        <v>115</v>
      </c>
      <c r="H239">
        <v>11.5</v>
      </c>
      <c r="I239">
        <v>80</v>
      </c>
    </row>
    <row r="240" spans="1:9" x14ac:dyDescent="0.2">
      <c r="A240" s="1">
        <v>8.3101851851851791E-3</v>
      </c>
      <c r="B240">
        <v>25.61</v>
      </c>
      <c r="C240">
        <v>1335.9123273</v>
      </c>
      <c r="D240">
        <v>1330.0908526999999</v>
      </c>
      <c r="E240">
        <v>23.5</v>
      </c>
      <c r="F240">
        <v>23.6</v>
      </c>
      <c r="G240">
        <v>115</v>
      </c>
      <c r="H240">
        <v>11.6</v>
      </c>
      <c r="I240">
        <v>80</v>
      </c>
    </row>
    <row r="241" spans="1:9" x14ac:dyDescent="0.2">
      <c r="A241" s="1">
        <v>8.3333333333333297E-3</v>
      </c>
      <c r="B241">
        <v>25.48</v>
      </c>
      <c r="C241">
        <v>1390.3554486999999</v>
      </c>
      <c r="D241">
        <v>1383.1403193000001</v>
      </c>
      <c r="E241">
        <v>23.6</v>
      </c>
      <c r="F241">
        <v>23.7</v>
      </c>
      <c r="G241">
        <v>116</v>
      </c>
      <c r="H241">
        <v>12</v>
      </c>
      <c r="I241">
        <v>81</v>
      </c>
    </row>
    <row r="242" spans="1:9" x14ac:dyDescent="0.2">
      <c r="A242" s="1">
        <v>8.3564814814814804E-3</v>
      </c>
      <c r="B242">
        <v>26.19</v>
      </c>
      <c r="C242">
        <v>1405.1847627</v>
      </c>
      <c r="D242">
        <v>1406.2089183000001</v>
      </c>
      <c r="E242">
        <v>24</v>
      </c>
      <c r="F242">
        <v>24</v>
      </c>
      <c r="G242">
        <v>116</v>
      </c>
      <c r="H242">
        <v>12.1</v>
      </c>
      <c r="I242">
        <v>81</v>
      </c>
    </row>
    <row r="243" spans="1:9" x14ac:dyDescent="0.2">
      <c r="A243" s="1">
        <v>8.3912037037036993E-3</v>
      </c>
      <c r="B243">
        <v>26.04</v>
      </c>
      <c r="C243">
        <v>1427.5669046</v>
      </c>
      <c r="D243">
        <v>1427.969779</v>
      </c>
      <c r="E243">
        <v>24.2</v>
      </c>
      <c r="F243">
        <v>24.2</v>
      </c>
      <c r="G243">
        <v>116</v>
      </c>
      <c r="H243">
        <v>12.3</v>
      </c>
      <c r="I243">
        <v>81</v>
      </c>
    </row>
    <row r="244" spans="1:9" x14ac:dyDescent="0.2">
      <c r="A244" s="1">
        <v>8.4143518518518499E-3</v>
      </c>
      <c r="B244">
        <v>26.17</v>
      </c>
      <c r="C244">
        <v>1423.2155794</v>
      </c>
      <c r="D244">
        <v>1414.9620133999999</v>
      </c>
      <c r="E244">
        <v>24.2</v>
      </c>
      <c r="F244">
        <v>24.3</v>
      </c>
      <c r="G244">
        <v>116</v>
      </c>
      <c r="H244">
        <v>12.3</v>
      </c>
      <c r="I244">
        <v>82</v>
      </c>
    </row>
    <row r="245" spans="1:9" x14ac:dyDescent="0.2">
      <c r="A245" s="1">
        <v>8.4375000000000006E-3</v>
      </c>
      <c r="B245">
        <v>26.34</v>
      </c>
      <c r="C245">
        <v>1420.8093878</v>
      </c>
      <c r="D245">
        <v>1411.8155566999999</v>
      </c>
      <c r="E245">
        <v>24.1</v>
      </c>
      <c r="F245">
        <v>24.3</v>
      </c>
      <c r="G245">
        <v>116</v>
      </c>
      <c r="H245">
        <v>12.2</v>
      </c>
      <c r="I245">
        <v>82</v>
      </c>
    </row>
    <row r="246" spans="1:9" x14ac:dyDescent="0.2">
      <c r="A246" s="1">
        <v>8.4606481481481494E-3</v>
      </c>
      <c r="B246">
        <v>26.68</v>
      </c>
      <c r="C246">
        <v>1451.5757582000001</v>
      </c>
      <c r="D246">
        <v>1436.6669833999999</v>
      </c>
      <c r="E246">
        <v>24.1</v>
      </c>
      <c r="F246">
        <v>24.4</v>
      </c>
      <c r="G246">
        <v>116</v>
      </c>
      <c r="H246">
        <v>12.5</v>
      </c>
      <c r="I246">
        <v>82</v>
      </c>
    </row>
    <row r="247" spans="1:9" x14ac:dyDescent="0.2">
      <c r="A247" s="1">
        <v>8.4953703703703701E-3</v>
      </c>
      <c r="B247">
        <v>27.08</v>
      </c>
      <c r="C247">
        <v>1464.7354069</v>
      </c>
      <c r="D247">
        <v>1455.6266760999999</v>
      </c>
      <c r="E247">
        <v>24.5</v>
      </c>
      <c r="F247">
        <v>24.6</v>
      </c>
      <c r="G247">
        <v>116</v>
      </c>
      <c r="H247">
        <v>12.6</v>
      </c>
      <c r="I247">
        <v>83</v>
      </c>
    </row>
    <row r="248" spans="1:9" x14ac:dyDescent="0.2">
      <c r="A248" s="1">
        <v>8.5185185185185208E-3</v>
      </c>
      <c r="B248">
        <v>27.75</v>
      </c>
      <c r="C248">
        <v>1456.8798998</v>
      </c>
      <c r="D248">
        <v>1445.3221673999999</v>
      </c>
      <c r="E248">
        <v>24.5</v>
      </c>
      <c r="F248">
        <v>24.7</v>
      </c>
      <c r="G248">
        <v>116</v>
      </c>
      <c r="H248">
        <v>12.6</v>
      </c>
      <c r="I248">
        <v>83</v>
      </c>
    </row>
    <row r="249" spans="1:9" x14ac:dyDescent="0.2">
      <c r="A249" s="1">
        <v>8.5416666666666696E-3</v>
      </c>
      <c r="B249">
        <v>27.62</v>
      </c>
      <c r="C249">
        <v>1473.9474671</v>
      </c>
      <c r="D249">
        <v>1450.226073</v>
      </c>
      <c r="E249">
        <v>24.4</v>
      </c>
      <c r="F249">
        <v>24.8</v>
      </c>
      <c r="G249">
        <v>116</v>
      </c>
      <c r="H249">
        <v>12.7</v>
      </c>
      <c r="I249">
        <v>84</v>
      </c>
    </row>
    <row r="250" spans="1:9" x14ac:dyDescent="0.2">
      <c r="A250" s="1">
        <v>8.5648148148148202E-3</v>
      </c>
      <c r="B250">
        <v>27.96</v>
      </c>
      <c r="C250">
        <v>1459.4276712000001</v>
      </c>
      <c r="D250">
        <v>1434.8690263000001</v>
      </c>
      <c r="E250">
        <v>24.5</v>
      </c>
      <c r="F250">
        <v>24.9</v>
      </c>
      <c r="G250">
        <v>116</v>
      </c>
      <c r="H250">
        <v>12.6</v>
      </c>
      <c r="I250">
        <v>84</v>
      </c>
    </row>
    <row r="251" spans="1:9" x14ac:dyDescent="0.2">
      <c r="A251" s="1">
        <v>8.5879629629629604E-3</v>
      </c>
      <c r="B251">
        <v>28.16</v>
      </c>
      <c r="C251">
        <v>1472.0986235</v>
      </c>
      <c r="D251">
        <v>1440.2810824999999</v>
      </c>
      <c r="E251">
        <v>24.3</v>
      </c>
      <c r="F251">
        <v>24.8</v>
      </c>
      <c r="G251">
        <v>116</v>
      </c>
      <c r="H251">
        <v>12.7</v>
      </c>
      <c r="I251">
        <v>84</v>
      </c>
    </row>
    <row r="252" spans="1:9" x14ac:dyDescent="0.2">
      <c r="A252" s="1">
        <v>8.6111111111111093E-3</v>
      </c>
      <c r="B252">
        <v>27.88</v>
      </c>
      <c r="C252">
        <v>1485.9898255999999</v>
      </c>
      <c r="D252">
        <v>1459.1211467000001</v>
      </c>
      <c r="E252">
        <v>24.2</v>
      </c>
      <c r="F252">
        <v>24.6</v>
      </c>
      <c r="G252">
        <v>117</v>
      </c>
      <c r="H252">
        <v>12.7</v>
      </c>
      <c r="I252">
        <v>85</v>
      </c>
    </row>
    <row r="253" spans="1:9" x14ac:dyDescent="0.2">
      <c r="A253" s="1">
        <v>8.6342592592592599E-3</v>
      </c>
      <c r="B253">
        <v>28.21</v>
      </c>
      <c r="C253">
        <v>1502.3505404</v>
      </c>
      <c r="D253">
        <v>1461.9845069</v>
      </c>
      <c r="E253">
        <v>24.1</v>
      </c>
      <c r="F253">
        <v>24.7</v>
      </c>
      <c r="G253">
        <v>117</v>
      </c>
      <c r="H253">
        <v>12.8</v>
      </c>
      <c r="I253">
        <v>85</v>
      </c>
    </row>
    <row r="254" spans="1:9" x14ac:dyDescent="0.2">
      <c r="A254" s="1">
        <v>8.6689814814814806E-3</v>
      </c>
      <c r="B254">
        <v>27.62</v>
      </c>
      <c r="C254">
        <v>1484.7215272999999</v>
      </c>
      <c r="D254">
        <v>1438.7034473000001</v>
      </c>
      <c r="E254">
        <v>23.9</v>
      </c>
      <c r="F254">
        <v>24.7</v>
      </c>
      <c r="G254">
        <v>117</v>
      </c>
      <c r="H254">
        <v>12.7</v>
      </c>
      <c r="I254">
        <v>85</v>
      </c>
    </row>
    <row r="255" spans="1:9" x14ac:dyDescent="0.2">
      <c r="A255" s="1">
        <v>8.6921296296296295E-3</v>
      </c>
      <c r="B255">
        <v>27.46</v>
      </c>
      <c r="C255">
        <v>1446.9666513</v>
      </c>
      <c r="D255">
        <v>1414.8812561</v>
      </c>
      <c r="E255">
        <v>23.9</v>
      </c>
      <c r="F255">
        <v>24.4</v>
      </c>
      <c r="G255">
        <v>118</v>
      </c>
      <c r="H255">
        <v>12.3</v>
      </c>
      <c r="I255">
        <v>86</v>
      </c>
    </row>
    <row r="256" spans="1:9" x14ac:dyDescent="0.2">
      <c r="A256" s="1">
        <v>8.7152777777777801E-3</v>
      </c>
      <c r="B256">
        <v>27.37</v>
      </c>
      <c r="C256">
        <v>1407.1572860000001</v>
      </c>
      <c r="D256">
        <v>1371.2926440000001</v>
      </c>
      <c r="E256">
        <v>23.7</v>
      </c>
      <c r="F256">
        <v>24.3</v>
      </c>
      <c r="G256">
        <v>118</v>
      </c>
      <c r="H256">
        <v>11.9</v>
      </c>
      <c r="I256">
        <v>86</v>
      </c>
    </row>
    <row r="257" spans="1:9" x14ac:dyDescent="0.2">
      <c r="A257" s="1">
        <v>8.7384259259259307E-3</v>
      </c>
      <c r="B257">
        <v>26.92</v>
      </c>
      <c r="C257">
        <v>1423.2578409</v>
      </c>
      <c r="D257">
        <v>1387.1209667999999</v>
      </c>
      <c r="E257">
        <v>23.5</v>
      </c>
      <c r="F257">
        <v>24.1</v>
      </c>
      <c r="G257">
        <v>118</v>
      </c>
      <c r="H257">
        <v>12.1</v>
      </c>
      <c r="I257">
        <v>86</v>
      </c>
    </row>
    <row r="258" spans="1:9" x14ac:dyDescent="0.2">
      <c r="A258" s="1">
        <v>8.7731481481481497E-3</v>
      </c>
      <c r="B258">
        <v>26.49</v>
      </c>
      <c r="C258">
        <v>1444.0654219999999</v>
      </c>
      <c r="D258">
        <v>1402.9704564000001</v>
      </c>
      <c r="E258">
        <v>23.4</v>
      </c>
      <c r="F258">
        <v>24.1</v>
      </c>
      <c r="G258">
        <v>119</v>
      </c>
      <c r="H258">
        <v>12.1</v>
      </c>
      <c r="I258">
        <v>87</v>
      </c>
    </row>
    <row r="259" spans="1:9" x14ac:dyDescent="0.2">
      <c r="A259" s="1">
        <v>8.7962962962963003E-3</v>
      </c>
      <c r="B259">
        <v>26.86</v>
      </c>
      <c r="C259">
        <v>1434.4243876999999</v>
      </c>
      <c r="D259">
        <v>1389.9083916</v>
      </c>
      <c r="E259">
        <v>23.7</v>
      </c>
      <c r="F259">
        <v>24.4</v>
      </c>
      <c r="G259">
        <v>119</v>
      </c>
      <c r="H259">
        <v>12.1</v>
      </c>
      <c r="I259">
        <v>87</v>
      </c>
    </row>
    <row r="260" spans="1:9" x14ac:dyDescent="0.2">
      <c r="A260" s="1">
        <v>8.8194444444444405E-3</v>
      </c>
      <c r="B260">
        <v>27.61</v>
      </c>
      <c r="C260">
        <v>1469.5651706000001</v>
      </c>
      <c r="D260">
        <v>1435.7732332999999</v>
      </c>
      <c r="E260">
        <v>24</v>
      </c>
      <c r="F260">
        <v>24.6</v>
      </c>
      <c r="G260">
        <v>119</v>
      </c>
      <c r="H260">
        <v>12.3</v>
      </c>
      <c r="I260">
        <v>87</v>
      </c>
    </row>
    <row r="261" spans="1:9" x14ac:dyDescent="0.2">
      <c r="A261" s="1">
        <v>8.8425925925925894E-3</v>
      </c>
      <c r="B261">
        <v>28.49</v>
      </c>
      <c r="C261">
        <v>1477.6579916999999</v>
      </c>
      <c r="D261">
        <v>1459.7639088000001</v>
      </c>
      <c r="E261">
        <v>24.5</v>
      </c>
      <c r="F261">
        <v>24.8</v>
      </c>
      <c r="G261">
        <v>119</v>
      </c>
      <c r="H261">
        <v>12.4</v>
      </c>
      <c r="I261">
        <v>88</v>
      </c>
    </row>
    <row r="262" spans="1:9" x14ac:dyDescent="0.2">
      <c r="A262" s="1">
        <v>8.86574074074074E-3</v>
      </c>
      <c r="B262">
        <v>28.69</v>
      </c>
      <c r="C262">
        <v>1490.9272489</v>
      </c>
      <c r="D262">
        <v>1465.2237746999999</v>
      </c>
      <c r="E262">
        <v>24.7</v>
      </c>
      <c r="F262">
        <v>25.1</v>
      </c>
      <c r="G262">
        <v>119</v>
      </c>
      <c r="H262">
        <v>12.5</v>
      </c>
      <c r="I262">
        <v>88</v>
      </c>
    </row>
    <row r="263" spans="1:9" x14ac:dyDescent="0.2">
      <c r="A263" s="1">
        <v>8.9004629629629607E-3</v>
      </c>
      <c r="B263">
        <v>27</v>
      </c>
      <c r="C263">
        <v>1420.0887408999999</v>
      </c>
      <c r="D263">
        <v>1408.5747398999999</v>
      </c>
      <c r="E263">
        <v>24.5</v>
      </c>
      <c r="F263">
        <v>24.7</v>
      </c>
      <c r="G263">
        <v>118</v>
      </c>
      <c r="H263">
        <v>12</v>
      </c>
      <c r="I263">
        <v>89</v>
      </c>
    </row>
    <row r="264" spans="1:9" x14ac:dyDescent="0.2">
      <c r="A264" s="1">
        <v>8.9351851851851797E-3</v>
      </c>
      <c r="B264">
        <v>25.62</v>
      </c>
      <c r="C264">
        <v>1345.6341543999999</v>
      </c>
      <c r="D264">
        <v>1327.9135395000001</v>
      </c>
      <c r="E264">
        <v>24.2</v>
      </c>
      <c r="F264">
        <v>24.5</v>
      </c>
      <c r="G264">
        <v>118</v>
      </c>
      <c r="H264">
        <v>11.4</v>
      </c>
      <c r="I264">
        <v>89</v>
      </c>
    </row>
    <row r="265" spans="1:9" x14ac:dyDescent="0.2">
      <c r="A265" s="1">
        <v>8.9583333333333303E-3</v>
      </c>
      <c r="B265">
        <v>25.63</v>
      </c>
      <c r="C265">
        <v>1330.5547589</v>
      </c>
      <c r="D265">
        <v>1304.9810268000001</v>
      </c>
      <c r="E265">
        <v>23.8</v>
      </c>
      <c r="F265">
        <v>24.3</v>
      </c>
      <c r="G265">
        <v>118</v>
      </c>
      <c r="H265">
        <v>11.3</v>
      </c>
      <c r="I265">
        <v>90</v>
      </c>
    </row>
    <row r="266" spans="1:9" x14ac:dyDescent="0.2">
      <c r="A266" s="1">
        <v>8.9814814814814792E-3</v>
      </c>
      <c r="B266">
        <v>25.6</v>
      </c>
      <c r="C266">
        <v>1371.1333221</v>
      </c>
      <c r="D266">
        <v>1327.1170219000001</v>
      </c>
      <c r="E266">
        <v>23.2</v>
      </c>
      <c r="F266">
        <v>24</v>
      </c>
      <c r="G266">
        <v>119</v>
      </c>
      <c r="H266">
        <v>11.5</v>
      </c>
      <c r="I266">
        <v>90</v>
      </c>
    </row>
    <row r="267" spans="1:9" x14ac:dyDescent="0.2">
      <c r="A267" s="1">
        <v>9.0162037037036999E-3</v>
      </c>
      <c r="B267">
        <v>24.29</v>
      </c>
      <c r="C267">
        <v>1329.5876255999999</v>
      </c>
      <c r="D267">
        <v>1278.7632782999999</v>
      </c>
      <c r="E267">
        <v>22.4</v>
      </c>
      <c r="F267">
        <v>23.3</v>
      </c>
      <c r="G267">
        <v>119</v>
      </c>
      <c r="H267">
        <v>11.2</v>
      </c>
      <c r="I267">
        <v>90</v>
      </c>
    </row>
    <row r="268" spans="1:9" x14ac:dyDescent="0.2">
      <c r="A268" s="1">
        <v>9.0393518518518505E-3</v>
      </c>
      <c r="B268">
        <v>24.28</v>
      </c>
      <c r="C268">
        <v>1391.6816971999999</v>
      </c>
      <c r="D268">
        <v>1316.6254337</v>
      </c>
      <c r="E268">
        <v>21.7</v>
      </c>
      <c r="F268">
        <v>23</v>
      </c>
      <c r="G268">
        <v>120</v>
      </c>
      <c r="H268">
        <v>11.6</v>
      </c>
      <c r="I268">
        <v>91</v>
      </c>
    </row>
    <row r="269" spans="1:9" x14ac:dyDescent="0.2">
      <c r="A269" s="1">
        <v>9.0624999999999994E-3</v>
      </c>
      <c r="B269">
        <v>24.58</v>
      </c>
      <c r="C269">
        <v>1430.4673986</v>
      </c>
      <c r="D269">
        <v>1351.2987042</v>
      </c>
      <c r="E269">
        <v>21.8</v>
      </c>
      <c r="F269">
        <v>23.1</v>
      </c>
      <c r="G269">
        <v>120</v>
      </c>
      <c r="H269">
        <v>11.9</v>
      </c>
      <c r="I269">
        <v>91</v>
      </c>
    </row>
    <row r="270" spans="1:9" x14ac:dyDescent="0.2">
      <c r="A270" s="1">
        <v>9.08564814814815E-3</v>
      </c>
      <c r="B270">
        <v>26.21</v>
      </c>
      <c r="C270">
        <v>1532.5269163</v>
      </c>
      <c r="D270">
        <v>1460.5065195</v>
      </c>
      <c r="E270">
        <v>22.5</v>
      </c>
      <c r="F270">
        <v>23.6</v>
      </c>
      <c r="G270">
        <v>121</v>
      </c>
      <c r="H270">
        <v>12.7</v>
      </c>
      <c r="I270">
        <v>91</v>
      </c>
    </row>
    <row r="271" spans="1:9" x14ac:dyDescent="0.2">
      <c r="A271" s="1">
        <v>9.1087962962963006E-3</v>
      </c>
      <c r="B271">
        <v>28.32</v>
      </c>
      <c r="C271">
        <v>1624.0262603000001</v>
      </c>
      <c r="D271">
        <v>1555.9032841999999</v>
      </c>
      <c r="E271">
        <v>23.1</v>
      </c>
      <c r="F271">
        <v>24.1</v>
      </c>
      <c r="G271">
        <v>121</v>
      </c>
      <c r="H271">
        <v>13.4</v>
      </c>
      <c r="I271">
        <v>92</v>
      </c>
    </row>
    <row r="272" spans="1:9" x14ac:dyDescent="0.2">
      <c r="A272" s="1">
        <v>9.1319444444444408E-3</v>
      </c>
      <c r="B272">
        <v>28.61</v>
      </c>
      <c r="C272">
        <v>1605.2174173000001</v>
      </c>
      <c r="D272">
        <v>1569.6260356</v>
      </c>
      <c r="E272">
        <v>23.8</v>
      </c>
      <c r="F272">
        <v>24.4</v>
      </c>
      <c r="G272">
        <v>122</v>
      </c>
      <c r="H272">
        <v>13.2</v>
      </c>
      <c r="I272">
        <v>92</v>
      </c>
    </row>
    <row r="273" spans="1:9" x14ac:dyDescent="0.2">
      <c r="A273" s="1">
        <v>9.1550925925925897E-3</v>
      </c>
      <c r="B273">
        <v>28.57</v>
      </c>
      <c r="C273">
        <v>1564.7046682</v>
      </c>
      <c r="D273">
        <v>1560.1347321999999</v>
      </c>
      <c r="E273">
        <v>24.4</v>
      </c>
      <c r="F273">
        <v>24.5</v>
      </c>
      <c r="G273">
        <v>122</v>
      </c>
      <c r="H273">
        <v>12.8</v>
      </c>
      <c r="I273">
        <v>92</v>
      </c>
    </row>
    <row r="274" spans="1:9" x14ac:dyDescent="0.2">
      <c r="A274" s="1">
        <v>9.1782407407407403E-3</v>
      </c>
      <c r="B274">
        <v>29.2</v>
      </c>
      <c r="C274">
        <v>1623.2225186000001</v>
      </c>
      <c r="D274">
        <v>1625.9542692</v>
      </c>
      <c r="E274">
        <v>24.8</v>
      </c>
      <c r="F274">
        <v>24.7</v>
      </c>
      <c r="G274">
        <v>123</v>
      </c>
      <c r="H274">
        <v>13.2</v>
      </c>
      <c r="I274">
        <v>93</v>
      </c>
    </row>
    <row r="275" spans="1:9" x14ac:dyDescent="0.2">
      <c r="A275" s="1">
        <v>9.2013888888888892E-3</v>
      </c>
      <c r="B275">
        <v>28.74</v>
      </c>
      <c r="C275">
        <v>1558.5319244</v>
      </c>
      <c r="D275">
        <v>1573.5706663000001</v>
      </c>
      <c r="E275">
        <v>25.2</v>
      </c>
      <c r="F275">
        <v>24.9</v>
      </c>
      <c r="G275">
        <v>123</v>
      </c>
      <c r="H275">
        <v>12.7</v>
      </c>
      <c r="I275">
        <v>93</v>
      </c>
    </row>
    <row r="276" spans="1:9" x14ac:dyDescent="0.2">
      <c r="A276" s="1">
        <v>9.2361111111111099E-3</v>
      </c>
      <c r="B276">
        <v>28.08</v>
      </c>
      <c r="C276">
        <v>1539.3421515</v>
      </c>
      <c r="D276">
        <v>1551.8434385999999</v>
      </c>
      <c r="E276">
        <v>24.9</v>
      </c>
      <c r="F276">
        <v>24.7</v>
      </c>
      <c r="G276">
        <v>123</v>
      </c>
      <c r="H276">
        <v>12.5</v>
      </c>
      <c r="I276">
        <v>93</v>
      </c>
    </row>
    <row r="277" spans="1:9" x14ac:dyDescent="0.2">
      <c r="A277" s="1">
        <v>9.2592592592592605E-3</v>
      </c>
      <c r="B277">
        <v>27.92</v>
      </c>
      <c r="C277">
        <v>1530.9300244000001</v>
      </c>
      <c r="D277">
        <v>1533.0054367</v>
      </c>
      <c r="E277">
        <v>24.5</v>
      </c>
      <c r="F277">
        <v>24.5</v>
      </c>
      <c r="G277">
        <v>124</v>
      </c>
      <c r="H277">
        <v>12.3</v>
      </c>
      <c r="I277">
        <v>93</v>
      </c>
    </row>
    <row r="278" spans="1:9" x14ac:dyDescent="0.2">
      <c r="A278" s="1">
        <v>9.2824074074074094E-3</v>
      </c>
      <c r="B278">
        <v>27.75</v>
      </c>
      <c r="C278">
        <v>1532.9434550000001</v>
      </c>
      <c r="D278">
        <v>1526.3372996000001</v>
      </c>
      <c r="E278">
        <v>24.1</v>
      </c>
      <c r="F278">
        <v>24.2</v>
      </c>
      <c r="G278">
        <v>124</v>
      </c>
      <c r="H278">
        <v>12.4</v>
      </c>
      <c r="I278">
        <v>94</v>
      </c>
    </row>
    <row r="279" spans="1:9" x14ac:dyDescent="0.2">
      <c r="A279" s="1">
        <v>9.3055555555555496E-3</v>
      </c>
      <c r="B279">
        <v>28.05</v>
      </c>
      <c r="C279">
        <v>1566.5257635999999</v>
      </c>
      <c r="D279">
        <v>1554.444471</v>
      </c>
      <c r="E279">
        <v>24.1</v>
      </c>
      <c r="F279">
        <v>24.3</v>
      </c>
      <c r="G279">
        <v>124</v>
      </c>
      <c r="H279">
        <v>12.6</v>
      </c>
      <c r="I279">
        <v>94</v>
      </c>
    </row>
    <row r="280" spans="1:9" x14ac:dyDescent="0.2">
      <c r="A280" s="1">
        <v>9.3287037037037002E-3</v>
      </c>
      <c r="B280">
        <v>28.21</v>
      </c>
      <c r="C280">
        <v>1584.0713209</v>
      </c>
      <c r="D280">
        <v>1565.5896107000001</v>
      </c>
      <c r="E280">
        <v>24</v>
      </c>
      <c r="F280">
        <v>24.3</v>
      </c>
      <c r="G280">
        <v>125</v>
      </c>
      <c r="H280">
        <v>12.7</v>
      </c>
      <c r="I280">
        <v>95</v>
      </c>
    </row>
    <row r="281" spans="1:9" x14ac:dyDescent="0.2">
      <c r="A281" s="1">
        <v>9.3518518518518508E-3</v>
      </c>
      <c r="B281">
        <v>28.94</v>
      </c>
      <c r="C281">
        <v>1560.6614707000001</v>
      </c>
      <c r="D281">
        <v>1555.1901373000001</v>
      </c>
      <c r="E281">
        <v>24.5</v>
      </c>
      <c r="F281">
        <v>24.6</v>
      </c>
      <c r="G281">
        <v>125</v>
      </c>
      <c r="H281">
        <v>12.5</v>
      </c>
      <c r="I281">
        <v>95</v>
      </c>
    </row>
    <row r="282" spans="1:9" x14ac:dyDescent="0.2">
      <c r="A282" s="1">
        <v>9.3749999999999997E-3</v>
      </c>
      <c r="B282">
        <v>29.18</v>
      </c>
      <c r="C282">
        <v>1567.8134915999999</v>
      </c>
      <c r="D282">
        <v>1563.1432110999999</v>
      </c>
      <c r="E282">
        <v>24.5</v>
      </c>
      <c r="F282">
        <v>24.6</v>
      </c>
      <c r="G282">
        <v>125</v>
      </c>
      <c r="H282">
        <v>12.5</v>
      </c>
      <c r="I282">
        <v>96</v>
      </c>
    </row>
    <row r="283" spans="1:9" x14ac:dyDescent="0.2">
      <c r="A283" s="1">
        <v>9.3981481481481503E-3</v>
      </c>
      <c r="B283">
        <v>29</v>
      </c>
      <c r="C283">
        <v>1534.0296584</v>
      </c>
      <c r="D283">
        <v>1529.0461029000001</v>
      </c>
      <c r="E283">
        <v>24.5</v>
      </c>
      <c r="F283">
        <v>24.6</v>
      </c>
      <c r="G283">
        <v>125</v>
      </c>
      <c r="H283">
        <v>12.3</v>
      </c>
      <c r="I283">
        <v>96</v>
      </c>
    </row>
    <row r="284" spans="1:9" x14ac:dyDescent="0.2">
      <c r="A284" s="1">
        <v>9.4212962962962991E-3</v>
      </c>
      <c r="B284">
        <v>28.92</v>
      </c>
      <c r="C284">
        <v>1577.4234861</v>
      </c>
      <c r="D284">
        <v>1579.0384583</v>
      </c>
      <c r="E284">
        <v>24.4</v>
      </c>
      <c r="F284">
        <v>24.3</v>
      </c>
      <c r="G284">
        <v>125</v>
      </c>
      <c r="H284">
        <v>12.6</v>
      </c>
      <c r="I284">
        <v>96</v>
      </c>
    </row>
    <row r="285" spans="1:9" x14ac:dyDescent="0.2">
      <c r="A285" s="1">
        <v>9.4444444444444393E-3</v>
      </c>
      <c r="B285">
        <v>28.59</v>
      </c>
      <c r="C285">
        <v>1602.3934036999999</v>
      </c>
      <c r="D285">
        <v>1613.6303539999999</v>
      </c>
      <c r="E285">
        <v>24.7</v>
      </c>
      <c r="F285">
        <v>24.5</v>
      </c>
      <c r="G285">
        <v>125</v>
      </c>
      <c r="H285">
        <v>12.8</v>
      </c>
      <c r="I285">
        <v>97</v>
      </c>
    </row>
    <row r="286" spans="1:9" x14ac:dyDescent="0.2">
      <c r="A286" s="1">
        <v>9.46759259259259E-3</v>
      </c>
      <c r="B286">
        <v>28.76</v>
      </c>
      <c r="C286">
        <v>1617.6054684999999</v>
      </c>
      <c r="D286">
        <v>1611.5897657999999</v>
      </c>
      <c r="E286">
        <v>24.4</v>
      </c>
      <c r="F286">
        <v>24.5</v>
      </c>
      <c r="G286">
        <v>125</v>
      </c>
      <c r="H286">
        <v>12.9</v>
      </c>
      <c r="I286">
        <v>97</v>
      </c>
    </row>
    <row r="287" spans="1:9" x14ac:dyDescent="0.2">
      <c r="A287" s="1">
        <v>9.4907407407407406E-3</v>
      </c>
      <c r="B287">
        <v>29.18</v>
      </c>
      <c r="C287">
        <v>1616.8022628000001</v>
      </c>
      <c r="D287">
        <v>1605.5733634000001</v>
      </c>
      <c r="E287">
        <v>24.5</v>
      </c>
      <c r="F287">
        <v>24.7</v>
      </c>
      <c r="G287">
        <v>125</v>
      </c>
      <c r="H287">
        <v>12.9</v>
      </c>
      <c r="I287">
        <v>97</v>
      </c>
    </row>
    <row r="288" spans="1:9" x14ac:dyDescent="0.2">
      <c r="A288" s="1">
        <v>9.5138888888888894E-3</v>
      </c>
      <c r="B288">
        <v>28.75</v>
      </c>
      <c r="C288">
        <v>1633.4152819000001</v>
      </c>
      <c r="D288">
        <v>1613.2515672</v>
      </c>
      <c r="E288">
        <v>24.2</v>
      </c>
      <c r="F288">
        <v>24.5</v>
      </c>
      <c r="G288">
        <v>125</v>
      </c>
      <c r="H288">
        <v>13.1</v>
      </c>
      <c r="I288">
        <v>98</v>
      </c>
    </row>
    <row r="289" spans="1:9" x14ac:dyDescent="0.2">
      <c r="A289" s="1">
        <v>9.5486111111111101E-3</v>
      </c>
      <c r="B289">
        <v>28.56</v>
      </c>
      <c r="C289">
        <v>1649.7681826</v>
      </c>
      <c r="D289">
        <v>1626.4999041000001</v>
      </c>
      <c r="E289">
        <v>24.1</v>
      </c>
      <c r="F289">
        <v>24.5</v>
      </c>
      <c r="G289">
        <v>125</v>
      </c>
      <c r="H289">
        <v>13.2</v>
      </c>
      <c r="I289">
        <v>98</v>
      </c>
    </row>
    <row r="290" spans="1:9" x14ac:dyDescent="0.2">
      <c r="A290" s="1">
        <v>9.5717592592592608E-3</v>
      </c>
      <c r="B290">
        <v>28.68</v>
      </c>
      <c r="C290">
        <v>1711.0867693</v>
      </c>
      <c r="D290">
        <v>1682.9492052000001</v>
      </c>
      <c r="E290">
        <v>23.8</v>
      </c>
      <c r="F290">
        <v>24.2</v>
      </c>
      <c r="G290">
        <v>125</v>
      </c>
      <c r="H290">
        <v>13.7</v>
      </c>
      <c r="I290">
        <v>98</v>
      </c>
    </row>
    <row r="291" spans="1:9" x14ac:dyDescent="0.2">
      <c r="A291" s="1">
        <v>9.5949074074074096E-3</v>
      </c>
      <c r="B291">
        <v>28.74</v>
      </c>
      <c r="C291">
        <v>1661.3207371999999</v>
      </c>
      <c r="D291">
        <v>1644.9207299</v>
      </c>
      <c r="E291">
        <v>24.2</v>
      </c>
      <c r="F291">
        <v>24.5</v>
      </c>
      <c r="G291">
        <v>125</v>
      </c>
      <c r="H291">
        <v>13.3</v>
      </c>
      <c r="I291">
        <v>99</v>
      </c>
    </row>
    <row r="292" spans="1:9" x14ac:dyDescent="0.2">
      <c r="A292" s="1">
        <v>9.6180555555555602E-3</v>
      </c>
      <c r="B292">
        <v>28.85</v>
      </c>
      <c r="C292">
        <v>1652.9430717</v>
      </c>
      <c r="D292">
        <v>1634.3240771999999</v>
      </c>
      <c r="E292">
        <v>24.1</v>
      </c>
      <c r="F292">
        <v>24.4</v>
      </c>
      <c r="G292">
        <v>125</v>
      </c>
      <c r="H292">
        <v>13.2</v>
      </c>
      <c r="I292">
        <v>99</v>
      </c>
    </row>
    <row r="293" spans="1:9" x14ac:dyDescent="0.2">
      <c r="A293" s="1">
        <v>9.6412037037037004E-3</v>
      </c>
      <c r="B293">
        <v>28.68</v>
      </c>
      <c r="C293">
        <v>1657.7829380999999</v>
      </c>
      <c r="D293">
        <v>1644.2623814000001</v>
      </c>
      <c r="E293">
        <v>24.2</v>
      </c>
      <c r="F293">
        <v>24.4</v>
      </c>
      <c r="G293">
        <v>126</v>
      </c>
      <c r="H293">
        <v>13.2</v>
      </c>
      <c r="I293">
        <v>99</v>
      </c>
    </row>
    <row r="294" spans="1:9" x14ac:dyDescent="0.2">
      <c r="A294" s="1">
        <v>9.6643518518518493E-3</v>
      </c>
      <c r="B294">
        <v>28.48</v>
      </c>
      <c r="C294">
        <v>1635.0613355</v>
      </c>
      <c r="D294">
        <v>1642.2079102</v>
      </c>
      <c r="E294">
        <v>24.4</v>
      </c>
      <c r="F294">
        <v>24.3</v>
      </c>
      <c r="G294">
        <v>126</v>
      </c>
      <c r="H294">
        <v>13</v>
      </c>
      <c r="I294">
        <v>100</v>
      </c>
    </row>
    <row r="295" spans="1:9" x14ac:dyDescent="0.2">
      <c r="A295" s="1">
        <v>9.6874999999999999E-3</v>
      </c>
      <c r="B295">
        <v>28.93</v>
      </c>
      <c r="C295">
        <v>1643.2126565000001</v>
      </c>
      <c r="D295">
        <v>1653.6537458</v>
      </c>
      <c r="E295">
        <v>24.6</v>
      </c>
      <c r="F295">
        <v>24.4</v>
      </c>
      <c r="G295">
        <v>126</v>
      </c>
      <c r="H295">
        <v>13</v>
      </c>
      <c r="I295">
        <v>100</v>
      </c>
    </row>
    <row r="296" spans="1:9" x14ac:dyDescent="0.2">
      <c r="A296" s="1">
        <v>9.7106481481481505E-3</v>
      </c>
      <c r="B296">
        <v>29.03</v>
      </c>
      <c r="C296">
        <v>1646.1539991</v>
      </c>
      <c r="D296">
        <v>1676.3787382999999</v>
      </c>
      <c r="E296">
        <v>24.8</v>
      </c>
      <c r="F296">
        <v>24.4</v>
      </c>
      <c r="G296">
        <v>126</v>
      </c>
      <c r="H296">
        <v>13.1</v>
      </c>
      <c r="I296">
        <v>100</v>
      </c>
    </row>
    <row r="297" spans="1:9" x14ac:dyDescent="0.2">
      <c r="A297" s="1">
        <v>9.7337962962962994E-3</v>
      </c>
      <c r="B297">
        <v>29.44</v>
      </c>
      <c r="C297">
        <v>1653.7396349000001</v>
      </c>
      <c r="D297">
        <v>1682.6485405000001</v>
      </c>
      <c r="E297">
        <v>25.2</v>
      </c>
      <c r="F297">
        <v>24.7</v>
      </c>
      <c r="G297">
        <v>126</v>
      </c>
      <c r="H297">
        <v>13.1</v>
      </c>
      <c r="I297">
        <v>101</v>
      </c>
    </row>
    <row r="298" spans="1:9" x14ac:dyDescent="0.2">
      <c r="A298" s="1">
        <v>9.7569444444444396E-3</v>
      </c>
      <c r="B298">
        <v>29.3</v>
      </c>
      <c r="C298">
        <v>1706.8576521</v>
      </c>
      <c r="D298">
        <v>1733.6076462999999</v>
      </c>
      <c r="E298">
        <v>25.1</v>
      </c>
      <c r="F298">
        <v>24.7</v>
      </c>
      <c r="G298">
        <v>126</v>
      </c>
      <c r="H298">
        <v>13.5</v>
      </c>
      <c r="I298">
        <v>101</v>
      </c>
    </row>
    <row r="299" spans="1:9" x14ac:dyDescent="0.2">
      <c r="A299" s="1">
        <v>9.7800925925925902E-3</v>
      </c>
      <c r="B299">
        <v>29.37</v>
      </c>
      <c r="C299">
        <v>1701.7963033000001</v>
      </c>
      <c r="D299">
        <v>1714.3806692000001</v>
      </c>
      <c r="E299">
        <v>24.9</v>
      </c>
      <c r="F299">
        <v>24.7</v>
      </c>
      <c r="G299">
        <v>127</v>
      </c>
      <c r="H299">
        <v>13.4</v>
      </c>
      <c r="I299">
        <v>101</v>
      </c>
    </row>
    <row r="300" spans="1:9" x14ac:dyDescent="0.2">
      <c r="A300" s="1">
        <v>9.8032407407407408E-3</v>
      </c>
      <c r="B300">
        <v>29.34</v>
      </c>
      <c r="C300">
        <v>1697.2452685000001</v>
      </c>
      <c r="D300">
        <v>1725.0717725</v>
      </c>
      <c r="E300">
        <v>25.1</v>
      </c>
      <c r="F300">
        <v>24.7</v>
      </c>
      <c r="G300">
        <v>128</v>
      </c>
      <c r="H300">
        <v>13.3</v>
      </c>
      <c r="I300">
        <v>101</v>
      </c>
    </row>
    <row r="301" spans="1:9" x14ac:dyDescent="0.2">
      <c r="A301" s="1">
        <v>9.8379629629629598E-3</v>
      </c>
      <c r="B301">
        <v>28.41</v>
      </c>
      <c r="C301">
        <v>1675.5020555000001</v>
      </c>
      <c r="D301">
        <v>1694.3761099000001</v>
      </c>
      <c r="E301">
        <v>24.7</v>
      </c>
      <c r="F301">
        <v>24.4</v>
      </c>
      <c r="G301">
        <v>128</v>
      </c>
      <c r="H301">
        <v>13.1</v>
      </c>
      <c r="I301">
        <v>101</v>
      </c>
    </row>
    <row r="302" spans="1:9" x14ac:dyDescent="0.2">
      <c r="A302" s="1">
        <v>9.8611111111111104E-3</v>
      </c>
      <c r="B302">
        <v>28.22</v>
      </c>
      <c r="C302">
        <v>1671.4646373</v>
      </c>
      <c r="D302">
        <v>1706.9751904</v>
      </c>
      <c r="E302">
        <v>24.9</v>
      </c>
      <c r="F302">
        <v>24.4</v>
      </c>
      <c r="G302">
        <v>129</v>
      </c>
      <c r="H302">
        <v>13</v>
      </c>
      <c r="I302">
        <v>101</v>
      </c>
    </row>
    <row r="303" spans="1:9" x14ac:dyDescent="0.2">
      <c r="A303" s="1">
        <v>9.8842592592592593E-3</v>
      </c>
      <c r="B303">
        <v>28.25</v>
      </c>
      <c r="C303">
        <v>1678.6220109999999</v>
      </c>
      <c r="D303">
        <v>1701.5046689000001</v>
      </c>
      <c r="E303">
        <v>24.6</v>
      </c>
      <c r="F303">
        <v>24.3</v>
      </c>
      <c r="G303">
        <v>130</v>
      </c>
      <c r="H303">
        <v>12.9</v>
      </c>
      <c r="I303">
        <v>101</v>
      </c>
    </row>
    <row r="304" spans="1:9" x14ac:dyDescent="0.2">
      <c r="A304" s="1">
        <v>9.9074074074074099E-3</v>
      </c>
      <c r="B304">
        <v>28.18</v>
      </c>
      <c r="C304">
        <v>1687.2180768000001</v>
      </c>
      <c r="D304">
        <v>1711.6456241000001</v>
      </c>
      <c r="E304">
        <v>24.7</v>
      </c>
      <c r="F304">
        <v>24.4</v>
      </c>
      <c r="G304">
        <v>130</v>
      </c>
      <c r="H304">
        <v>13</v>
      </c>
      <c r="I304">
        <v>101</v>
      </c>
    </row>
    <row r="305" spans="1:9" x14ac:dyDescent="0.2">
      <c r="A305" s="1">
        <v>9.9305555555555605E-3</v>
      </c>
      <c r="B305">
        <v>28.6</v>
      </c>
      <c r="C305">
        <v>1654.0723983</v>
      </c>
      <c r="D305">
        <v>1691.2612753999999</v>
      </c>
      <c r="E305">
        <v>25</v>
      </c>
      <c r="F305">
        <v>24.5</v>
      </c>
      <c r="G305">
        <v>130</v>
      </c>
      <c r="H305">
        <v>12.7</v>
      </c>
      <c r="I305">
        <v>101</v>
      </c>
    </row>
    <row r="306" spans="1:9" x14ac:dyDescent="0.2">
      <c r="A306" s="1">
        <v>9.9537037037037007E-3</v>
      </c>
      <c r="B306">
        <v>28.8</v>
      </c>
      <c r="C306">
        <v>1644.5462984999999</v>
      </c>
      <c r="D306">
        <v>1698.6146321000001</v>
      </c>
      <c r="E306">
        <v>25.3</v>
      </c>
      <c r="F306">
        <v>24.5</v>
      </c>
      <c r="G306">
        <v>130</v>
      </c>
      <c r="H306">
        <v>12.7</v>
      </c>
      <c r="I306">
        <v>101</v>
      </c>
    </row>
    <row r="307" spans="1:9" x14ac:dyDescent="0.2">
      <c r="A307" s="1">
        <v>9.9768518518518496E-3</v>
      </c>
      <c r="B307">
        <v>28.69</v>
      </c>
      <c r="C307">
        <v>1637.5533819</v>
      </c>
      <c r="D307">
        <v>1689.7501798000001</v>
      </c>
      <c r="E307">
        <v>25.2</v>
      </c>
      <c r="F307">
        <v>24.4</v>
      </c>
      <c r="G307">
        <v>131</v>
      </c>
      <c r="H307">
        <v>12.5</v>
      </c>
      <c r="I307">
        <v>101</v>
      </c>
    </row>
    <row r="308" spans="1:9" x14ac:dyDescent="0.2">
      <c r="A308" s="1">
        <v>0.01</v>
      </c>
      <c r="B308">
        <v>29.25</v>
      </c>
      <c r="C308">
        <v>1699.9348745</v>
      </c>
      <c r="D308">
        <v>1766.6890576999999</v>
      </c>
      <c r="E308">
        <v>25.6</v>
      </c>
      <c r="F308">
        <v>24.7</v>
      </c>
      <c r="G308">
        <v>131</v>
      </c>
      <c r="H308">
        <v>13</v>
      </c>
      <c r="I308">
        <v>104</v>
      </c>
    </row>
    <row r="309" spans="1:9" x14ac:dyDescent="0.2">
      <c r="A309" s="1">
        <v>1.0023148148148101E-2</v>
      </c>
      <c r="B309">
        <v>29.5</v>
      </c>
      <c r="C309">
        <v>1708.9815576000001</v>
      </c>
      <c r="D309">
        <v>1751.5618540999999</v>
      </c>
      <c r="E309">
        <v>25.5</v>
      </c>
      <c r="F309">
        <v>24.9</v>
      </c>
      <c r="G309">
        <v>131</v>
      </c>
      <c r="H309">
        <v>13</v>
      </c>
      <c r="I309">
        <v>105</v>
      </c>
    </row>
    <row r="310" spans="1:9" x14ac:dyDescent="0.2">
      <c r="A310" s="1">
        <v>1.0057870370370399E-2</v>
      </c>
      <c r="B310">
        <v>28.06</v>
      </c>
      <c r="C310">
        <v>1571.2532005</v>
      </c>
      <c r="D310">
        <v>1614.6807222</v>
      </c>
      <c r="E310">
        <v>25.4</v>
      </c>
      <c r="F310">
        <v>24.7</v>
      </c>
      <c r="G310">
        <v>131</v>
      </c>
      <c r="H310">
        <v>12</v>
      </c>
      <c r="I310">
        <v>105</v>
      </c>
    </row>
    <row r="311" spans="1:9" x14ac:dyDescent="0.2">
      <c r="A311" s="1">
        <v>1.00810185185185E-2</v>
      </c>
      <c r="B311">
        <v>27.6</v>
      </c>
      <c r="C311">
        <v>1572.1903276999999</v>
      </c>
      <c r="D311">
        <v>1601.5441925</v>
      </c>
      <c r="E311">
        <v>24.3</v>
      </c>
      <c r="F311">
        <v>23.8</v>
      </c>
      <c r="G311">
        <v>131</v>
      </c>
      <c r="H311">
        <v>12</v>
      </c>
      <c r="I311">
        <v>106</v>
      </c>
    </row>
    <row r="312" spans="1:9" x14ac:dyDescent="0.2">
      <c r="A312" s="1">
        <v>1.0104166666666701E-2</v>
      </c>
      <c r="B312">
        <v>27.7</v>
      </c>
      <c r="C312">
        <v>1632.7291161000001</v>
      </c>
      <c r="D312">
        <v>1647.2757457</v>
      </c>
      <c r="E312">
        <v>23.7</v>
      </c>
      <c r="F312">
        <v>23.4</v>
      </c>
      <c r="G312">
        <v>132</v>
      </c>
      <c r="H312">
        <v>12.4</v>
      </c>
      <c r="I312">
        <v>106</v>
      </c>
    </row>
    <row r="313" spans="1:9" x14ac:dyDescent="0.2">
      <c r="A313" s="1">
        <v>1.0127314814814801E-2</v>
      </c>
      <c r="B313">
        <v>27.92</v>
      </c>
      <c r="C313">
        <v>1715.9503367</v>
      </c>
      <c r="D313">
        <v>1732.9945107999999</v>
      </c>
      <c r="E313">
        <v>23.5</v>
      </c>
      <c r="F313">
        <v>23.3</v>
      </c>
      <c r="G313">
        <v>132</v>
      </c>
      <c r="H313">
        <v>13</v>
      </c>
      <c r="I313">
        <v>106</v>
      </c>
    </row>
    <row r="314" spans="1:9" x14ac:dyDescent="0.2">
      <c r="A314" s="1">
        <v>1.0150462962963E-2</v>
      </c>
      <c r="B314">
        <v>28.41</v>
      </c>
      <c r="C314">
        <v>1772.6178447</v>
      </c>
      <c r="D314">
        <v>1782.1849015</v>
      </c>
      <c r="E314">
        <v>23.6</v>
      </c>
      <c r="F314">
        <v>23.5</v>
      </c>
      <c r="G314">
        <v>132</v>
      </c>
      <c r="H314">
        <v>13.4</v>
      </c>
      <c r="I314">
        <v>107</v>
      </c>
    </row>
    <row r="315" spans="1:9" x14ac:dyDescent="0.2">
      <c r="A315" s="1">
        <v>1.01736111111111E-2</v>
      </c>
      <c r="B315">
        <v>28.74</v>
      </c>
      <c r="C315">
        <v>1807.2709242999999</v>
      </c>
      <c r="D315">
        <v>1816.9417737000001</v>
      </c>
      <c r="E315">
        <v>23.8</v>
      </c>
      <c r="F315">
        <v>23.7</v>
      </c>
      <c r="G315">
        <v>132</v>
      </c>
      <c r="H315">
        <v>13.7</v>
      </c>
      <c r="I315">
        <v>107</v>
      </c>
    </row>
    <row r="316" spans="1:9" x14ac:dyDescent="0.2">
      <c r="A316" s="1">
        <v>1.0196759259259299E-2</v>
      </c>
      <c r="B316">
        <v>28.46</v>
      </c>
      <c r="C316">
        <v>1834.709282</v>
      </c>
      <c r="D316">
        <v>1868.7299002</v>
      </c>
      <c r="E316">
        <v>24.3</v>
      </c>
      <c r="F316">
        <v>23.8</v>
      </c>
      <c r="G316">
        <v>132</v>
      </c>
      <c r="H316">
        <v>13.9</v>
      </c>
      <c r="I316">
        <v>107</v>
      </c>
    </row>
    <row r="317" spans="1:9" x14ac:dyDescent="0.2">
      <c r="A317" s="1">
        <v>1.02199074074074E-2</v>
      </c>
      <c r="B317">
        <v>30.4</v>
      </c>
      <c r="C317">
        <v>2006.9216739999999</v>
      </c>
      <c r="D317">
        <v>2063.8566501999999</v>
      </c>
      <c r="E317">
        <v>24.9</v>
      </c>
      <c r="F317">
        <v>24.3</v>
      </c>
      <c r="G317">
        <v>132</v>
      </c>
      <c r="H317">
        <v>15.2</v>
      </c>
      <c r="I317">
        <v>108</v>
      </c>
    </row>
    <row r="318" spans="1:9" x14ac:dyDescent="0.2">
      <c r="A318" s="1">
        <v>1.0243055555555601E-2</v>
      </c>
      <c r="B318">
        <v>31.43</v>
      </c>
      <c r="C318">
        <v>1987.7878786000001</v>
      </c>
      <c r="D318">
        <v>2080.2621297000001</v>
      </c>
      <c r="E318">
        <v>26.5</v>
      </c>
      <c r="F318">
        <v>25.3</v>
      </c>
      <c r="G318">
        <v>132</v>
      </c>
      <c r="H318">
        <v>15.1</v>
      </c>
      <c r="I318">
        <v>108</v>
      </c>
    </row>
    <row r="319" spans="1:9" x14ac:dyDescent="0.2">
      <c r="A319" s="1">
        <v>1.02546296296296E-2</v>
      </c>
      <c r="B319">
        <v>31.5</v>
      </c>
      <c r="C319">
        <v>1898.9668007</v>
      </c>
      <c r="D319">
        <v>2012.8653933999999</v>
      </c>
      <c r="E319">
        <v>27.3</v>
      </c>
      <c r="F319">
        <v>25.8</v>
      </c>
      <c r="G319">
        <v>131</v>
      </c>
      <c r="H319">
        <v>14.5</v>
      </c>
      <c r="I319">
        <v>108</v>
      </c>
    </row>
    <row r="320" spans="1:9" x14ac:dyDescent="0.2">
      <c r="A320" s="1">
        <v>1.0277777777777801E-2</v>
      </c>
      <c r="B320">
        <v>31.61</v>
      </c>
      <c r="C320">
        <v>1799.6283985</v>
      </c>
      <c r="D320">
        <v>1914.0260436000001</v>
      </c>
      <c r="E320">
        <v>27.8</v>
      </c>
      <c r="F320">
        <v>26.2</v>
      </c>
      <c r="G320">
        <v>131</v>
      </c>
      <c r="H320">
        <v>13.7</v>
      </c>
      <c r="I320">
        <v>108</v>
      </c>
    </row>
    <row r="321" spans="1:9" x14ac:dyDescent="0.2">
      <c r="A321" s="1">
        <v>1.0300925925925899E-2</v>
      </c>
      <c r="B321">
        <v>31.58</v>
      </c>
      <c r="C321">
        <v>1760.4799619</v>
      </c>
      <c r="D321">
        <v>1885.6407339</v>
      </c>
      <c r="E321">
        <v>28</v>
      </c>
      <c r="F321">
        <v>26.1</v>
      </c>
      <c r="G321">
        <v>131</v>
      </c>
      <c r="H321">
        <v>13.4</v>
      </c>
      <c r="I321">
        <v>109</v>
      </c>
    </row>
    <row r="322" spans="1:9" x14ac:dyDescent="0.2">
      <c r="A322" s="1">
        <v>1.03240740740741E-2</v>
      </c>
      <c r="B322">
        <v>32.43</v>
      </c>
      <c r="C322">
        <v>1717.6756594000001</v>
      </c>
      <c r="D322">
        <v>1844.3850044999999</v>
      </c>
      <c r="E322">
        <v>28</v>
      </c>
      <c r="F322">
        <v>26.1</v>
      </c>
      <c r="G322">
        <v>132</v>
      </c>
      <c r="H322">
        <v>13</v>
      </c>
      <c r="I322">
        <v>109</v>
      </c>
    </row>
    <row r="323" spans="1:9" x14ac:dyDescent="0.2">
      <c r="A323" s="1">
        <v>1.03472222222222E-2</v>
      </c>
      <c r="B323">
        <v>33.11</v>
      </c>
      <c r="C323">
        <v>1680.4163775</v>
      </c>
      <c r="D323">
        <v>1808.2886899</v>
      </c>
      <c r="E323">
        <v>28</v>
      </c>
      <c r="F323">
        <v>26</v>
      </c>
      <c r="G323">
        <v>132</v>
      </c>
      <c r="H323">
        <v>12.7</v>
      </c>
      <c r="I323">
        <v>109</v>
      </c>
    </row>
    <row r="324" spans="1:9" x14ac:dyDescent="0.2">
      <c r="A324" s="1">
        <v>1.03587962962963E-2</v>
      </c>
      <c r="B324">
        <v>33.26</v>
      </c>
      <c r="C324">
        <v>1661.4589467000001</v>
      </c>
      <c r="D324">
        <v>1791.3920923999999</v>
      </c>
      <c r="E324">
        <v>27.9</v>
      </c>
      <c r="F324">
        <v>25.9</v>
      </c>
      <c r="G324">
        <v>133</v>
      </c>
      <c r="H324">
        <v>12.5</v>
      </c>
      <c r="I324">
        <v>110</v>
      </c>
    </row>
    <row r="325" spans="1:9" x14ac:dyDescent="0.2">
      <c r="A325" s="1">
        <v>1.03819444444444E-2</v>
      </c>
      <c r="B325">
        <v>33.58</v>
      </c>
      <c r="C325">
        <v>1715.8884875000001</v>
      </c>
      <c r="D325">
        <v>1828.3486230999999</v>
      </c>
      <c r="E325">
        <v>27.3</v>
      </c>
      <c r="F325">
        <v>25.7</v>
      </c>
      <c r="G325">
        <v>133</v>
      </c>
      <c r="H325">
        <v>12.9</v>
      </c>
      <c r="I325">
        <v>110</v>
      </c>
    </row>
    <row r="326" spans="1:9" x14ac:dyDescent="0.2">
      <c r="A326" s="1">
        <v>1.0405092592592599E-2</v>
      </c>
      <c r="B326">
        <v>33.840000000000003</v>
      </c>
      <c r="C326">
        <v>1760.7156183</v>
      </c>
      <c r="D326">
        <v>1868.3150899</v>
      </c>
      <c r="E326">
        <v>27.2</v>
      </c>
      <c r="F326">
        <v>25.6</v>
      </c>
      <c r="G326">
        <v>134</v>
      </c>
      <c r="H326">
        <v>13.1</v>
      </c>
      <c r="I326">
        <v>110</v>
      </c>
    </row>
    <row r="327" spans="1:9" x14ac:dyDescent="0.2">
      <c r="A327" s="1">
        <v>1.04282407407407E-2</v>
      </c>
      <c r="B327">
        <v>34.130000000000003</v>
      </c>
      <c r="C327">
        <v>1768.4822826</v>
      </c>
      <c r="D327">
        <v>1889.9631244</v>
      </c>
      <c r="E327">
        <v>27.4</v>
      </c>
      <c r="F327">
        <v>25.6</v>
      </c>
      <c r="G327">
        <v>134</v>
      </c>
      <c r="H327">
        <v>13.2</v>
      </c>
      <c r="I327">
        <v>111</v>
      </c>
    </row>
    <row r="328" spans="1:9" x14ac:dyDescent="0.2">
      <c r="A328" s="1">
        <v>1.0451388888888901E-2</v>
      </c>
      <c r="B328">
        <v>33.799999999999997</v>
      </c>
      <c r="C328">
        <v>1766.5957261999999</v>
      </c>
      <c r="D328">
        <v>1888.7726751</v>
      </c>
      <c r="E328">
        <v>27.5</v>
      </c>
      <c r="F328">
        <v>25.7</v>
      </c>
      <c r="G328">
        <v>135</v>
      </c>
      <c r="H328">
        <v>13.1</v>
      </c>
      <c r="I328">
        <v>111</v>
      </c>
    </row>
    <row r="329" spans="1:9" x14ac:dyDescent="0.2">
      <c r="A329" s="1">
        <v>1.0474537037036999E-2</v>
      </c>
      <c r="B329">
        <v>32.22</v>
      </c>
      <c r="C329">
        <v>1754.9329341</v>
      </c>
      <c r="D329">
        <v>1900.4742384000001</v>
      </c>
      <c r="E329">
        <v>27.7</v>
      </c>
      <c r="F329">
        <v>25.6</v>
      </c>
      <c r="G329">
        <v>135</v>
      </c>
      <c r="H329">
        <v>13</v>
      </c>
      <c r="I329">
        <v>111</v>
      </c>
    </row>
    <row r="330" spans="1:9" x14ac:dyDescent="0.2">
      <c r="A330" s="1">
        <v>1.04976851851852E-2</v>
      </c>
      <c r="B330">
        <v>32.1</v>
      </c>
      <c r="C330">
        <v>1742.3024310999999</v>
      </c>
      <c r="D330">
        <v>1887.9402130999999</v>
      </c>
      <c r="E330">
        <v>27.8</v>
      </c>
      <c r="F330">
        <v>25.6</v>
      </c>
      <c r="G330">
        <v>135</v>
      </c>
      <c r="H330">
        <v>12.9</v>
      </c>
      <c r="I330">
        <v>111</v>
      </c>
    </row>
    <row r="331" spans="1:9" x14ac:dyDescent="0.2">
      <c r="A331" s="1">
        <v>1.05092592592593E-2</v>
      </c>
      <c r="B331">
        <v>31.93</v>
      </c>
      <c r="C331">
        <v>1723.6918433999999</v>
      </c>
      <c r="D331">
        <v>1869.8308672999999</v>
      </c>
      <c r="E331">
        <v>27.8</v>
      </c>
      <c r="F331">
        <v>25.7</v>
      </c>
      <c r="G331">
        <v>136</v>
      </c>
      <c r="H331">
        <v>12.7</v>
      </c>
      <c r="I331">
        <v>111</v>
      </c>
    </row>
    <row r="332" spans="1:9" x14ac:dyDescent="0.2">
      <c r="A332" s="1">
        <v>1.05324074074074E-2</v>
      </c>
      <c r="B332">
        <v>31.32</v>
      </c>
      <c r="C332">
        <v>1699.7038812000001</v>
      </c>
      <c r="D332">
        <v>1839.1151718000001</v>
      </c>
      <c r="E332">
        <v>27.6</v>
      </c>
      <c r="F332">
        <v>25.5</v>
      </c>
      <c r="G332">
        <v>136</v>
      </c>
      <c r="H332">
        <v>12.5</v>
      </c>
      <c r="I332">
        <v>111</v>
      </c>
    </row>
    <row r="333" spans="1:9" x14ac:dyDescent="0.2">
      <c r="A333" s="1">
        <v>1.0555555555555599E-2</v>
      </c>
      <c r="B333">
        <v>31.02</v>
      </c>
      <c r="C333">
        <v>1701.3075917000001</v>
      </c>
      <c r="D333">
        <v>1833.9104437000001</v>
      </c>
      <c r="E333">
        <v>27.4</v>
      </c>
      <c r="F333">
        <v>25.4</v>
      </c>
      <c r="G333">
        <v>137</v>
      </c>
      <c r="H333">
        <v>12.4</v>
      </c>
      <c r="I333">
        <v>111</v>
      </c>
    </row>
    <row r="334" spans="1:9" x14ac:dyDescent="0.2">
      <c r="A334" s="1">
        <v>1.05787037037037E-2</v>
      </c>
      <c r="B334">
        <v>31.07</v>
      </c>
      <c r="C334">
        <v>1730.8009681000001</v>
      </c>
      <c r="D334">
        <v>1847.1506136999999</v>
      </c>
      <c r="E334">
        <v>27.1</v>
      </c>
      <c r="F334">
        <v>25.4</v>
      </c>
      <c r="G334">
        <v>137</v>
      </c>
      <c r="H334">
        <v>12.6</v>
      </c>
      <c r="I334">
        <v>113</v>
      </c>
    </row>
    <row r="335" spans="1:9" x14ac:dyDescent="0.2">
      <c r="A335" s="1">
        <v>1.06018518518519E-2</v>
      </c>
      <c r="B335">
        <v>31.28</v>
      </c>
      <c r="C335">
        <v>1736.8701908</v>
      </c>
      <c r="D335">
        <v>1841.2660857000001</v>
      </c>
      <c r="E335">
        <v>27</v>
      </c>
      <c r="F335">
        <v>25.4</v>
      </c>
      <c r="G335">
        <v>137</v>
      </c>
      <c r="H335">
        <v>12.7</v>
      </c>
      <c r="I335">
        <v>113</v>
      </c>
    </row>
    <row r="336" spans="1:9" x14ac:dyDescent="0.2">
      <c r="A336" s="1">
        <v>1.0625000000000001E-2</v>
      </c>
      <c r="B336">
        <v>32.28</v>
      </c>
      <c r="C336">
        <v>1746.5789715000001</v>
      </c>
      <c r="D336">
        <v>1831.9445228</v>
      </c>
      <c r="E336">
        <v>26.7</v>
      </c>
      <c r="F336">
        <v>25.5</v>
      </c>
      <c r="G336">
        <v>138</v>
      </c>
      <c r="H336">
        <v>12.7</v>
      </c>
      <c r="I336">
        <v>113</v>
      </c>
    </row>
    <row r="337" spans="1:9" x14ac:dyDescent="0.2">
      <c r="A337" s="1">
        <v>1.0648148148148099E-2</v>
      </c>
      <c r="B337">
        <v>32.35</v>
      </c>
      <c r="C337">
        <v>1761.5247299</v>
      </c>
      <c r="D337">
        <v>1838.6542156999999</v>
      </c>
      <c r="E337">
        <v>26.6</v>
      </c>
      <c r="F337">
        <v>25.4</v>
      </c>
      <c r="G337">
        <v>138</v>
      </c>
      <c r="H337">
        <v>12.8</v>
      </c>
      <c r="I337">
        <v>114</v>
      </c>
    </row>
    <row r="338" spans="1:9" x14ac:dyDescent="0.2">
      <c r="A338" s="1">
        <v>1.0659722222222201E-2</v>
      </c>
      <c r="B338">
        <v>32.630000000000003</v>
      </c>
      <c r="C338">
        <v>1767.4716822</v>
      </c>
      <c r="D338">
        <v>1832.6348906000001</v>
      </c>
      <c r="E338">
        <v>26.5</v>
      </c>
      <c r="F338">
        <v>25.6</v>
      </c>
      <c r="G338">
        <v>138</v>
      </c>
      <c r="H338">
        <v>12.8</v>
      </c>
      <c r="I338">
        <v>114</v>
      </c>
    </row>
    <row r="339" spans="1:9" x14ac:dyDescent="0.2">
      <c r="A339" s="1">
        <v>1.06828703703704E-2</v>
      </c>
      <c r="B339">
        <v>33.17</v>
      </c>
      <c r="C339">
        <v>1792.2182782</v>
      </c>
      <c r="D339">
        <v>1874.0032389</v>
      </c>
      <c r="E339">
        <v>26.9</v>
      </c>
      <c r="F339">
        <v>25.7</v>
      </c>
      <c r="G339">
        <v>138</v>
      </c>
      <c r="H339">
        <v>13</v>
      </c>
      <c r="I339">
        <v>114</v>
      </c>
    </row>
    <row r="340" spans="1:9" x14ac:dyDescent="0.2">
      <c r="A340" s="1">
        <v>1.07060185185185E-2</v>
      </c>
      <c r="B340">
        <v>33.75</v>
      </c>
      <c r="C340">
        <v>1784.9740549000001</v>
      </c>
      <c r="D340">
        <v>1879.6119208</v>
      </c>
      <c r="E340">
        <v>27.4</v>
      </c>
      <c r="F340">
        <v>26</v>
      </c>
      <c r="G340">
        <v>139</v>
      </c>
      <c r="H340">
        <v>12.8</v>
      </c>
      <c r="I340">
        <v>115</v>
      </c>
    </row>
    <row r="341" spans="1:9" x14ac:dyDescent="0.2">
      <c r="A341" s="1">
        <v>1.0729166666666699E-2</v>
      </c>
      <c r="B341">
        <v>33.840000000000003</v>
      </c>
      <c r="C341">
        <v>1791.6434366999999</v>
      </c>
      <c r="D341">
        <v>1896.2384861</v>
      </c>
      <c r="E341">
        <v>27.5</v>
      </c>
      <c r="F341">
        <v>26</v>
      </c>
      <c r="G341">
        <v>139</v>
      </c>
      <c r="H341">
        <v>12.9</v>
      </c>
      <c r="I341">
        <v>115</v>
      </c>
    </row>
    <row r="342" spans="1:9" x14ac:dyDescent="0.2">
      <c r="A342" s="1">
        <v>1.07407407407407E-2</v>
      </c>
      <c r="B342">
        <v>34.11</v>
      </c>
      <c r="C342">
        <v>1794.2110628999999</v>
      </c>
      <c r="D342">
        <v>1908.2968908</v>
      </c>
      <c r="E342">
        <v>27.8</v>
      </c>
      <c r="F342">
        <v>26.2</v>
      </c>
      <c r="G342">
        <v>139</v>
      </c>
      <c r="H342">
        <v>12.9</v>
      </c>
      <c r="I342">
        <v>115</v>
      </c>
    </row>
    <row r="343" spans="1:9" x14ac:dyDescent="0.2">
      <c r="A343" s="1">
        <v>1.0763888888888899E-2</v>
      </c>
      <c r="B343">
        <v>33.299999999999997</v>
      </c>
      <c r="C343">
        <v>1729.7329824000001</v>
      </c>
      <c r="D343">
        <v>1829.4007120000001</v>
      </c>
      <c r="E343">
        <v>27.6</v>
      </c>
      <c r="F343">
        <v>26.1</v>
      </c>
      <c r="G343">
        <v>139</v>
      </c>
      <c r="H343">
        <v>12.4</v>
      </c>
      <c r="I343">
        <v>116</v>
      </c>
    </row>
    <row r="344" spans="1:9" x14ac:dyDescent="0.2">
      <c r="A344" s="1">
        <v>1.0787037037037E-2</v>
      </c>
      <c r="B344">
        <v>33.24</v>
      </c>
      <c r="C344">
        <v>1735.8059825</v>
      </c>
      <c r="D344">
        <v>1837.5790463000001</v>
      </c>
      <c r="E344">
        <v>27.5</v>
      </c>
      <c r="F344">
        <v>26</v>
      </c>
      <c r="G344">
        <v>139</v>
      </c>
      <c r="H344">
        <v>12.5</v>
      </c>
      <c r="I344">
        <v>116</v>
      </c>
    </row>
    <row r="345" spans="1:9" x14ac:dyDescent="0.2">
      <c r="A345" s="1">
        <v>1.08101851851852E-2</v>
      </c>
      <c r="B345">
        <v>32.4</v>
      </c>
      <c r="C345">
        <v>1806.4562464000001</v>
      </c>
      <c r="D345">
        <v>1927.1362336</v>
      </c>
      <c r="E345">
        <v>27.1</v>
      </c>
      <c r="F345">
        <v>25.4</v>
      </c>
      <c r="G345">
        <v>139</v>
      </c>
      <c r="H345">
        <v>13</v>
      </c>
      <c r="I345">
        <v>116</v>
      </c>
    </row>
    <row r="346" spans="1:9" x14ac:dyDescent="0.2">
      <c r="A346" s="1">
        <v>1.08449074074074E-2</v>
      </c>
      <c r="B346">
        <v>30.9</v>
      </c>
      <c r="C346">
        <v>1826.2901412000001</v>
      </c>
      <c r="D346">
        <v>1946.7870369</v>
      </c>
      <c r="E346">
        <v>26.8</v>
      </c>
      <c r="F346">
        <v>25.2</v>
      </c>
      <c r="G346">
        <v>140</v>
      </c>
      <c r="H346">
        <v>13</v>
      </c>
      <c r="I346">
        <v>117</v>
      </c>
    </row>
    <row r="347" spans="1:9" x14ac:dyDescent="0.2">
      <c r="A347" s="1">
        <v>1.08564814814815E-2</v>
      </c>
      <c r="B347">
        <v>30.9</v>
      </c>
      <c r="C347">
        <v>1828.1090419</v>
      </c>
      <c r="D347">
        <v>1958.8213748999999</v>
      </c>
      <c r="E347">
        <v>26.9</v>
      </c>
      <c r="F347">
        <v>25.1</v>
      </c>
      <c r="G347">
        <v>140</v>
      </c>
      <c r="H347">
        <v>13.1</v>
      </c>
      <c r="I347">
        <v>117</v>
      </c>
    </row>
    <row r="348" spans="1:9" x14ac:dyDescent="0.2">
      <c r="A348" s="1">
        <v>1.08796296296296E-2</v>
      </c>
      <c r="B348">
        <v>30.99</v>
      </c>
      <c r="C348">
        <v>1819.4090057000001</v>
      </c>
      <c r="D348">
        <v>1954.5046692999999</v>
      </c>
      <c r="E348">
        <v>26.9</v>
      </c>
      <c r="F348">
        <v>25.1</v>
      </c>
      <c r="G348">
        <v>140</v>
      </c>
      <c r="H348">
        <v>13</v>
      </c>
      <c r="I348">
        <v>117</v>
      </c>
    </row>
    <row r="349" spans="1:9" x14ac:dyDescent="0.2">
      <c r="A349" s="1">
        <v>1.0902777777777799E-2</v>
      </c>
      <c r="B349">
        <v>31.04</v>
      </c>
      <c r="C349">
        <v>1833.1007778999999</v>
      </c>
      <c r="D349">
        <v>1960.1543577</v>
      </c>
      <c r="E349">
        <v>26.8</v>
      </c>
      <c r="F349">
        <v>25.1</v>
      </c>
      <c r="G349">
        <v>140</v>
      </c>
      <c r="H349">
        <v>13.1</v>
      </c>
      <c r="I349">
        <v>117</v>
      </c>
    </row>
    <row r="350" spans="1:9" x14ac:dyDescent="0.2">
      <c r="A350" s="1">
        <v>1.09259259259259E-2</v>
      </c>
      <c r="B350">
        <v>32.03</v>
      </c>
      <c r="C350">
        <v>1897.8072164</v>
      </c>
      <c r="D350">
        <v>2033.4106543</v>
      </c>
      <c r="E350">
        <v>27.2</v>
      </c>
      <c r="F350">
        <v>25.4</v>
      </c>
      <c r="G350">
        <v>140</v>
      </c>
      <c r="H350">
        <v>13.6</v>
      </c>
      <c r="I350">
        <v>118</v>
      </c>
    </row>
    <row r="351" spans="1:9" x14ac:dyDescent="0.2">
      <c r="A351" s="1">
        <v>1.0949074074074101E-2</v>
      </c>
      <c r="B351">
        <v>31.56</v>
      </c>
      <c r="C351">
        <v>1889.8667860999999</v>
      </c>
      <c r="D351">
        <v>2008.6857379</v>
      </c>
      <c r="E351">
        <v>27</v>
      </c>
      <c r="F351">
        <v>25.4</v>
      </c>
      <c r="G351">
        <v>140</v>
      </c>
      <c r="H351">
        <v>13.5</v>
      </c>
      <c r="I351">
        <v>118</v>
      </c>
    </row>
    <row r="352" spans="1:9" x14ac:dyDescent="0.2">
      <c r="A352" s="1">
        <v>1.09606481481481E-2</v>
      </c>
      <c r="B352">
        <v>32.43</v>
      </c>
      <c r="C352">
        <v>1848.7559828999999</v>
      </c>
      <c r="D352">
        <v>1954.8266693999999</v>
      </c>
      <c r="E352">
        <v>27.3</v>
      </c>
      <c r="F352">
        <v>25.8</v>
      </c>
      <c r="G352">
        <v>140</v>
      </c>
      <c r="H352">
        <v>13.2</v>
      </c>
      <c r="I352">
        <v>118</v>
      </c>
    </row>
    <row r="353" spans="1:9" x14ac:dyDescent="0.2">
      <c r="A353" s="1">
        <v>1.0983796296296301E-2</v>
      </c>
      <c r="B353">
        <v>34.78</v>
      </c>
      <c r="C353">
        <v>1845.0580762</v>
      </c>
      <c r="D353">
        <v>1929.6379698000001</v>
      </c>
      <c r="E353">
        <v>27.6</v>
      </c>
      <c r="F353">
        <v>26.4</v>
      </c>
      <c r="G353">
        <v>140</v>
      </c>
      <c r="H353">
        <v>13.2</v>
      </c>
      <c r="I353">
        <v>119</v>
      </c>
    </row>
    <row r="354" spans="1:9" x14ac:dyDescent="0.2">
      <c r="A354" s="1">
        <v>1.09953703703704E-2</v>
      </c>
      <c r="B354">
        <v>34.72</v>
      </c>
      <c r="C354">
        <v>1868.9495067</v>
      </c>
      <c r="D354">
        <v>1949.6904787999999</v>
      </c>
      <c r="E354">
        <v>27.4</v>
      </c>
      <c r="F354">
        <v>26.3</v>
      </c>
      <c r="G354">
        <v>140</v>
      </c>
      <c r="H354">
        <v>13.3</v>
      </c>
      <c r="I354">
        <v>119</v>
      </c>
    </row>
    <row r="355" spans="1:9" x14ac:dyDescent="0.2">
      <c r="A355" s="1">
        <v>1.10185185185185E-2</v>
      </c>
      <c r="B355">
        <v>34.700000000000003</v>
      </c>
      <c r="C355">
        <v>1872.4015721999999</v>
      </c>
      <c r="D355">
        <v>1980.5853125000001</v>
      </c>
      <c r="E355">
        <v>27.8</v>
      </c>
      <c r="F355">
        <v>26.3</v>
      </c>
      <c r="G355">
        <v>140</v>
      </c>
      <c r="H355">
        <v>13.4</v>
      </c>
      <c r="I355">
        <v>119</v>
      </c>
    </row>
    <row r="356" spans="1:9" x14ac:dyDescent="0.2">
      <c r="A356" s="1">
        <v>1.10416666666667E-2</v>
      </c>
      <c r="B356">
        <v>35.19</v>
      </c>
      <c r="C356">
        <v>1882.0376191</v>
      </c>
      <c r="D356">
        <v>2002.4735592</v>
      </c>
      <c r="E356">
        <v>28.1</v>
      </c>
      <c r="F356">
        <v>26.4</v>
      </c>
      <c r="G356">
        <v>140</v>
      </c>
      <c r="H356">
        <v>13.4</v>
      </c>
      <c r="I356">
        <v>119</v>
      </c>
    </row>
    <row r="357" spans="1:9" x14ac:dyDescent="0.2">
      <c r="A357" s="1">
        <v>1.10532407407407E-2</v>
      </c>
      <c r="B357">
        <v>35.46</v>
      </c>
      <c r="C357">
        <v>1876.9130717</v>
      </c>
      <c r="D357">
        <v>2029.7840920000001</v>
      </c>
      <c r="E357">
        <v>28.5</v>
      </c>
      <c r="F357">
        <v>26.4</v>
      </c>
      <c r="G357">
        <v>140</v>
      </c>
      <c r="H357">
        <v>13.4</v>
      </c>
      <c r="I357">
        <v>120</v>
      </c>
    </row>
    <row r="358" spans="1:9" x14ac:dyDescent="0.2">
      <c r="A358" s="1">
        <v>1.1076388888888899E-2</v>
      </c>
      <c r="B358">
        <v>36.47</v>
      </c>
      <c r="C358">
        <v>1892.8789632</v>
      </c>
      <c r="D358">
        <v>2050.8347281000001</v>
      </c>
      <c r="E358">
        <v>28.8</v>
      </c>
      <c r="F358">
        <v>26.6</v>
      </c>
      <c r="G358">
        <v>140</v>
      </c>
      <c r="H358">
        <v>13.5</v>
      </c>
      <c r="I358">
        <v>120</v>
      </c>
    </row>
    <row r="359" spans="1:9" x14ac:dyDescent="0.2">
      <c r="A359" s="1">
        <v>1.1099537037037E-2</v>
      </c>
      <c r="B359">
        <v>36.79</v>
      </c>
      <c r="C359">
        <v>1853.8410008999999</v>
      </c>
      <c r="D359">
        <v>2034.3533232</v>
      </c>
      <c r="E359">
        <v>29.4</v>
      </c>
      <c r="F359">
        <v>26.8</v>
      </c>
      <c r="G359">
        <v>141</v>
      </c>
      <c r="H359">
        <v>13.1</v>
      </c>
      <c r="I359">
        <v>120</v>
      </c>
    </row>
    <row r="360" spans="1:9" x14ac:dyDescent="0.2">
      <c r="A360" s="1">
        <v>1.1111111111111099E-2</v>
      </c>
      <c r="B360">
        <v>36.630000000000003</v>
      </c>
      <c r="C360">
        <v>1834.4054275000001</v>
      </c>
      <c r="D360">
        <v>2019.5133740000001</v>
      </c>
      <c r="E360">
        <v>29.5</v>
      </c>
      <c r="F360">
        <v>26.8</v>
      </c>
      <c r="G360">
        <v>141</v>
      </c>
      <c r="H360">
        <v>13</v>
      </c>
      <c r="I360">
        <v>121</v>
      </c>
    </row>
    <row r="361" spans="1:9" x14ac:dyDescent="0.2">
      <c r="A361" s="1">
        <v>1.11342592592593E-2</v>
      </c>
      <c r="B361">
        <v>36.56</v>
      </c>
      <c r="C361">
        <v>1823.1844679999999</v>
      </c>
      <c r="D361">
        <v>2003.4679303</v>
      </c>
      <c r="E361">
        <v>29.5</v>
      </c>
      <c r="F361">
        <v>26.9</v>
      </c>
      <c r="G361">
        <v>141</v>
      </c>
      <c r="H361">
        <v>12.9</v>
      </c>
      <c r="I361">
        <v>121</v>
      </c>
    </row>
    <row r="362" spans="1:9" x14ac:dyDescent="0.2">
      <c r="A362" s="1">
        <v>1.1157407407407401E-2</v>
      </c>
      <c r="B362">
        <v>36.74</v>
      </c>
      <c r="C362">
        <v>1810.4105950000001</v>
      </c>
      <c r="D362">
        <v>1976.2458283000001</v>
      </c>
      <c r="E362">
        <v>29.4</v>
      </c>
      <c r="F362">
        <v>26.9</v>
      </c>
      <c r="G362">
        <v>141</v>
      </c>
      <c r="H362">
        <v>12.8</v>
      </c>
      <c r="I362">
        <v>121</v>
      </c>
    </row>
    <row r="363" spans="1:9" x14ac:dyDescent="0.2">
      <c r="A363" s="1">
        <v>1.11689814814815E-2</v>
      </c>
      <c r="B363">
        <v>37.130000000000003</v>
      </c>
      <c r="C363">
        <v>1804.1560426000001</v>
      </c>
      <c r="D363">
        <v>1953.3551847000001</v>
      </c>
      <c r="E363">
        <v>29.3</v>
      </c>
      <c r="F363">
        <v>27</v>
      </c>
      <c r="G363">
        <v>141</v>
      </c>
      <c r="H363">
        <v>12.8</v>
      </c>
      <c r="I363">
        <v>121</v>
      </c>
    </row>
    <row r="364" spans="1:9" x14ac:dyDescent="0.2">
      <c r="A364" s="1">
        <v>1.1192129629629601E-2</v>
      </c>
      <c r="B364">
        <v>37.36</v>
      </c>
      <c r="C364">
        <v>1832.6566388000001</v>
      </c>
      <c r="D364">
        <v>1956.1704328999999</v>
      </c>
      <c r="E364">
        <v>28.8</v>
      </c>
      <c r="F364">
        <v>27</v>
      </c>
      <c r="G364">
        <v>142</v>
      </c>
      <c r="H364">
        <v>12.9</v>
      </c>
      <c r="I364">
        <v>122</v>
      </c>
    </row>
    <row r="365" spans="1:9" x14ac:dyDescent="0.2">
      <c r="A365" s="1">
        <v>1.12037037037037E-2</v>
      </c>
      <c r="B365">
        <v>37.520000000000003</v>
      </c>
      <c r="C365">
        <v>1820.2468295000001</v>
      </c>
      <c r="D365">
        <v>1971.0494156</v>
      </c>
      <c r="E365">
        <v>29.2</v>
      </c>
      <c r="F365">
        <v>27</v>
      </c>
      <c r="G365">
        <v>142</v>
      </c>
      <c r="H365">
        <v>12.8</v>
      </c>
      <c r="I365">
        <v>122</v>
      </c>
    </row>
    <row r="366" spans="1:9" x14ac:dyDescent="0.2">
      <c r="A366" s="1">
        <v>1.1226851851851899E-2</v>
      </c>
      <c r="B366">
        <v>37.450000000000003</v>
      </c>
      <c r="C366">
        <v>1861.9575717</v>
      </c>
      <c r="D366">
        <v>2005.1555221000001</v>
      </c>
      <c r="E366">
        <v>28.9</v>
      </c>
      <c r="F366">
        <v>26.8</v>
      </c>
      <c r="G366">
        <v>142</v>
      </c>
      <c r="H366">
        <v>13.1</v>
      </c>
      <c r="I366">
        <v>122</v>
      </c>
    </row>
    <row r="367" spans="1:9" x14ac:dyDescent="0.2">
      <c r="A367" s="1">
        <v>1.12384259259259E-2</v>
      </c>
      <c r="B367">
        <v>37.81</v>
      </c>
      <c r="C367">
        <v>1879.0040911000001</v>
      </c>
      <c r="D367">
        <v>2036.9254337</v>
      </c>
      <c r="E367">
        <v>28.9</v>
      </c>
      <c r="F367">
        <v>26.7</v>
      </c>
      <c r="G367">
        <v>143</v>
      </c>
      <c r="H367">
        <v>13.1</v>
      </c>
      <c r="I367">
        <v>122</v>
      </c>
    </row>
    <row r="368" spans="1:9" x14ac:dyDescent="0.2">
      <c r="A368" s="1">
        <v>1.1261574074074099E-2</v>
      </c>
      <c r="B368">
        <v>38.1</v>
      </c>
      <c r="C368">
        <v>1870.1230708000001</v>
      </c>
      <c r="D368">
        <v>2026.6289629</v>
      </c>
      <c r="E368">
        <v>29.2</v>
      </c>
      <c r="F368">
        <v>27</v>
      </c>
      <c r="G368">
        <v>143</v>
      </c>
      <c r="H368">
        <v>13.1</v>
      </c>
      <c r="I368">
        <v>123</v>
      </c>
    </row>
    <row r="369" spans="1:9" x14ac:dyDescent="0.2">
      <c r="A369" s="1">
        <v>1.1284722222222199E-2</v>
      </c>
      <c r="B369">
        <v>38.590000000000003</v>
      </c>
      <c r="C369">
        <v>1889.4043730000001</v>
      </c>
      <c r="D369">
        <v>2065.6607345000002</v>
      </c>
      <c r="E369">
        <v>29.5</v>
      </c>
      <c r="F369">
        <v>26.9</v>
      </c>
      <c r="G369">
        <v>144</v>
      </c>
      <c r="H369">
        <v>13.1</v>
      </c>
      <c r="I369">
        <v>123</v>
      </c>
    </row>
    <row r="370" spans="1:9" x14ac:dyDescent="0.2">
      <c r="A370" s="1">
        <v>1.1296296296296301E-2</v>
      </c>
      <c r="B370">
        <v>38.020000000000003</v>
      </c>
      <c r="C370">
        <v>1869.360132</v>
      </c>
      <c r="D370">
        <v>2056.3151376000001</v>
      </c>
      <c r="E370">
        <v>29.6</v>
      </c>
      <c r="F370">
        <v>26.9</v>
      </c>
      <c r="G370">
        <v>144</v>
      </c>
      <c r="H370">
        <v>13</v>
      </c>
      <c r="I370">
        <v>123</v>
      </c>
    </row>
    <row r="371" spans="1:9" x14ac:dyDescent="0.2">
      <c r="A371" s="1">
        <v>1.1319444444444399E-2</v>
      </c>
      <c r="B371">
        <v>37.83</v>
      </c>
      <c r="C371">
        <v>1855.1099477</v>
      </c>
      <c r="D371">
        <v>2060.3314744999998</v>
      </c>
      <c r="E371">
        <v>29.8</v>
      </c>
      <c r="F371">
        <v>26.8</v>
      </c>
      <c r="G371">
        <v>145</v>
      </c>
      <c r="H371">
        <v>12.8</v>
      </c>
      <c r="I371">
        <v>123</v>
      </c>
    </row>
    <row r="372" spans="1:9" x14ac:dyDescent="0.2">
      <c r="A372" s="1">
        <v>1.1331018518518501E-2</v>
      </c>
      <c r="B372">
        <v>37.43</v>
      </c>
      <c r="C372">
        <v>1888.8544505</v>
      </c>
      <c r="D372">
        <v>2069.9626640000001</v>
      </c>
      <c r="E372">
        <v>29.2</v>
      </c>
      <c r="F372">
        <v>26.7</v>
      </c>
      <c r="G372">
        <v>145</v>
      </c>
      <c r="H372">
        <v>13</v>
      </c>
      <c r="I372">
        <v>124</v>
      </c>
    </row>
    <row r="373" spans="1:9" x14ac:dyDescent="0.2">
      <c r="A373" s="1">
        <v>1.13541666666667E-2</v>
      </c>
      <c r="B373">
        <v>37.200000000000003</v>
      </c>
      <c r="C373">
        <v>1889.3976253000001</v>
      </c>
      <c r="D373">
        <v>2053.8842666</v>
      </c>
      <c r="E373">
        <v>29.1</v>
      </c>
      <c r="F373">
        <v>26.8</v>
      </c>
      <c r="G373">
        <v>145</v>
      </c>
      <c r="H373">
        <v>13</v>
      </c>
      <c r="I373">
        <v>124</v>
      </c>
    </row>
    <row r="374" spans="1:9" x14ac:dyDescent="0.2">
      <c r="A374" s="1">
        <v>1.13773148148148E-2</v>
      </c>
      <c r="B374">
        <v>36.25</v>
      </c>
      <c r="C374">
        <v>1881.043514</v>
      </c>
      <c r="D374">
        <v>2044.4405996</v>
      </c>
      <c r="E374">
        <v>29</v>
      </c>
      <c r="F374">
        <v>26.7</v>
      </c>
      <c r="G374">
        <v>145</v>
      </c>
      <c r="H374">
        <v>13</v>
      </c>
      <c r="I374">
        <v>124</v>
      </c>
    </row>
    <row r="375" spans="1:9" x14ac:dyDescent="0.2">
      <c r="A375" s="1">
        <v>1.1400462962962999E-2</v>
      </c>
      <c r="B375">
        <v>35.74</v>
      </c>
      <c r="C375">
        <v>1865.8926125999999</v>
      </c>
      <c r="D375">
        <v>2021.3949253000001</v>
      </c>
      <c r="E375">
        <v>28.7</v>
      </c>
      <c r="F375">
        <v>26.5</v>
      </c>
      <c r="G375">
        <v>145</v>
      </c>
      <c r="H375">
        <v>12.9</v>
      </c>
      <c r="I375">
        <v>125</v>
      </c>
    </row>
    <row r="376" spans="1:9" x14ac:dyDescent="0.2">
      <c r="A376" s="1">
        <v>1.14236111111111E-2</v>
      </c>
      <c r="B376">
        <v>34.92</v>
      </c>
      <c r="C376">
        <v>1876.4427258000001</v>
      </c>
      <c r="D376">
        <v>2025.6084897000001</v>
      </c>
      <c r="E376">
        <v>28.2</v>
      </c>
      <c r="F376">
        <v>26.2</v>
      </c>
      <c r="G376">
        <v>145</v>
      </c>
      <c r="H376">
        <v>12.9</v>
      </c>
      <c r="I376">
        <v>125</v>
      </c>
    </row>
    <row r="377" spans="1:9" x14ac:dyDescent="0.2">
      <c r="A377" s="1">
        <v>1.1435185185185199E-2</v>
      </c>
      <c r="B377">
        <v>34.25</v>
      </c>
      <c r="C377">
        <v>1926.0474850999999</v>
      </c>
      <c r="D377">
        <v>2058.2253927000002</v>
      </c>
      <c r="E377">
        <v>27.8</v>
      </c>
      <c r="F377">
        <v>26</v>
      </c>
      <c r="G377">
        <v>145</v>
      </c>
      <c r="H377">
        <v>13.3</v>
      </c>
      <c r="I377">
        <v>125</v>
      </c>
    </row>
    <row r="378" spans="1:9" x14ac:dyDescent="0.2">
      <c r="A378" s="1">
        <v>1.14583333333333E-2</v>
      </c>
      <c r="B378">
        <v>34.58</v>
      </c>
      <c r="C378">
        <v>1936.1699719999999</v>
      </c>
      <c r="D378">
        <v>2070.5942233999999</v>
      </c>
      <c r="E378">
        <v>28.1</v>
      </c>
      <c r="F378">
        <v>26.3</v>
      </c>
      <c r="G378">
        <v>145</v>
      </c>
      <c r="H378">
        <v>13.4</v>
      </c>
      <c r="I378">
        <v>125</v>
      </c>
    </row>
    <row r="379" spans="1:9" x14ac:dyDescent="0.2">
      <c r="A379" s="1">
        <v>1.1469907407407399E-2</v>
      </c>
      <c r="B379">
        <v>35.19</v>
      </c>
      <c r="C379">
        <v>1963.7468126000001</v>
      </c>
      <c r="D379">
        <v>2112.8476185999998</v>
      </c>
      <c r="E379">
        <v>28.3</v>
      </c>
      <c r="F379">
        <v>26.3</v>
      </c>
      <c r="G379">
        <v>145</v>
      </c>
      <c r="H379">
        <v>13.5</v>
      </c>
      <c r="I379">
        <v>126</v>
      </c>
    </row>
    <row r="380" spans="1:9" x14ac:dyDescent="0.2">
      <c r="A380" s="1">
        <v>1.14930555555556E-2</v>
      </c>
      <c r="B380">
        <v>35.590000000000003</v>
      </c>
      <c r="C380">
        <v>1933.1168743999999</v>
      </c>
      <c r="D380">
        <v>2112.7023115000002</v>
      </c>
      <c r="E380">
        <v>28.9</v>
      </c>
      <c r="F380">
        <v>26.5</v>
      </c>
      <c r="G380">
        <v>145</v>
      </c>
      <c r="H380">
        <v>13.3</v>
      </c>
      <c r="I380">
        <v>126</v>
      </c>
    </row>
    <row r="381" spans="1:9" x14ac:dyDescent="0.2">
      <c r="A381" s="1">
        <v>1.15162037037037E-2</v>
      </c>
      <c r="B381">
        <v>35.799999999999997</v>
      </c>
      <c r="C381">
        <v>1987.0791376</v>
      </c>
      <c r="D381">
        <v>2158.1824833999999</v>
      </c>
      <c r="E381">
        <v>28.8</v>
      </c>
      <c r="F381">
        <v>26.5</v>
      </c>
      <c r="G381">
        <v>145</v>
      </c>
      <c r="H381">
        <v>13.7</v>
      </c>
      <c r="I381">
        <v>126</v>
      </c>
    </row>
    <row r="382" spans="1:9" x14ac:dyDescent="0.2">
      <c r="A382" s="1">
        <v>1.15277777777778E-2</v>
      </c>
      <c r="B382">
        <v>36.5</v>
      </c>
      <c r="C382">
        <v>2000.1342663999999</v>
      </c>
      <c r="D382">
        <v>2178.4890095000001</v>
      </c>
      <c r="E382">
        <v>29.2</v>
      </c>
      <c r="F382">
        <v>26.8</v>
      </c>
      <c r="G382">
        <v>145</v>
      </c>
      <c r="H382">
        <v>13.8</v>
      </c>
      <c r="I382">
        <v>127</v>
      </c>
    </row>
    <row r="383" spans="1:9" x14ac:dyDescent="0.2">
      <c r="A383" s="1">
        <v>1.15509259259259E-2</v>
      </c>
      <c r="B383">
        <v>37.130000000000003</v>
      </c>
      <c r="C383">
        <v>1978.6333582</v>
      </c>
      <c r="D383">
        <v>2150.3615549000001</v>
      </c>
      <c r="E383">
        <v>29.7</v>
      </c>
      <c r="F383">
        <v>27.3</v>
      </c>
      <c r="G383">
        <v>145</v>
      </c>
      <c r="H383">
        <v>13.6</v>
      </c>
      <c r="I383">
        <v>127</v>
      </c>
    </row>
    <row r="384" spans="1:9" x14ac:dyDescent="0.2">
      <c r="A384" s="1">
        <v>1.15625E-2</v>
      </c>
      <c r="B384">
        <v>38.36</v>
      </c>
      <c r="C384">
        <v>1961.7851559000001</v>
      </c>
      <c r="D384">
        <v>2125.2099637000001</v>
      </c>
      <c r="E384">
        <v>29.9</v>
      </c>
      <c r="F384">
        <v>27.6</v>
      </c>
      <c r="G384">
        <v>145</v>
      </c>
      <c r="H384">
        <v>13.5</v>
      </c>
      <c r="I384">
        <v>127</v>
      </c>
    </row>
    <row r="385" spans="1:9" x14ac:dyDescent="0.2">
      <c r="A385" s="1">
        <v>1.15856481481481E-2</v>
      </c>
      <c r="B385">
        <v>38.07</v>
      </c>
      <c r="C385">
        <v>1951.6895602</v>
      </c>
      <c r="D385">
        <v>2110.9087877000002</v>
      </c>
      <c r="E385">
        <v>29.8</v>
      </c>
      <c r="F385">
        <v>27.5</v>
      </c>
      <c r="G385">
        <v>145</v>
      </c>
      <c r="H385">
        <v>13.5</v>
      </c>
      <c r="I385">
        <v>127</v>
      </c>
    </row>
    <row r="386" spans="1:9" x14ac:dyDescent="0.2">
      <c r="A386" s="1">
        <v>1.1608796296296299E-2</v>
      </c>
      <c r="B386">
        <v>37.76</v>
      </c>
      <c r="C386">
        <v>1935.9373092999999</v>
      </c>
      <c r="D386">
        <v>2096.7909275000002</v>
      </c>
      <c r="E386">
        <v>29.8</v>
      </c>
      <c r="F386">
        <v>27.6</v>
      </c>
      <c r="G386">
        <v>146</v>
      </c>
      <c r="H386">
        <v>13.3</v>
      </c>
      <c r="I386">
        <v>128</v>
      </c>
    </row>
    <row r="387" spans="1:9" x14ac:dyDescent="0.2">
      <c r="A387" s="1">
        <v>1.1620370370370401E-2</v>
      </c>
      <c r="B387">
        <v>37.36</v>
      </c>
      <c r="C387">
        <v>1972.7932628000001</v>
      </c>
      <c r="D387">
        <v>2131.0611841</v>
      </c>
      <c r="E387">
        <v>29.6</v>
      </c>
      <c r="F387">
        <v>27.4</v>
      </c>
      <c r="G387">
        <v>146</v>
      </c>
      <c r="H387">
        <v>13.5</v>
      </c>
      <c r="I387">
        <v>128</v>
      </c>
    </row>
    <row r="388" spans="1:9" x14ac:dyDescent="0.2">
      <c r="A388" s="1">
        <v>1.1643518518518499E-2</v>
      </c>
      <c r="B388">
        <v>37.69</v>
      </c>
      <c r="C388">
        <v>1912.5236427</v>
      </c>
      <c r="D388">
        <v>2086.2900441000002</v>
      </c>
      <c r="E388">
        <v>30.3</v>
      </c>
      <c r="F388">
        <v>27.8</v>
      </c>
      <c r="G388">
        <v>146</v>
      </c>
      <c r="H388">
        <v>13.1</v>
      </c>
      <c r="I388">
        <v>128</v>
      </c>
    </row>
    <row r="389" spans="1:9" x14ac:dyDescent="0.2">
      <c r="A389" s="1">
        <v>1.16666666666667E-2</v>
      </c>
      <c r="B389">
        <v>37.31</v>
      </c>
      <c r="C389">
        <v>1907.2404475000001</v>
      </c>
      <c r="D389">
        <v>2095.0758182999998</v>
      </c>
      <c r="E389">
        <v>30.4</v>
      </c>
      <c r="F389">
        <v>27.7</v>
      </c>
      <c r="G389">
        <v>147</v>
      </c>
      <c r="H389">
        <v>13</v>
      </c>
      <c r="I389">
        <v>128</v>
      </c>
    </row>
    <row r="390" spans="1:9" x14ac:dyDescent="0.2">
      <c r="A390" s="1">
        <v>1.1678240740740699E-2</v>
      </c>
      <c r="B390">
        <v>37.24</v>
      </c>
      <c r="C390">
        <v>1918.3087512</v>
      </c>
      <c r="D390">
        <v>2106.8187812000001</v>
      </c>
      <c r="E390">
        <v>30.3</v>
      </c>
      <c r="F390">
        <v>27.6</v>
      </c>
      <c r="G390">
        <v>147</v>
      </c>
      <c r="H390">
        <v>13</v>
      </c>
      <c r="I390">
        <v>128</v>
      </c>
    </row>
    <row r="391" spans="1:9" x14ac:dyDescent="0.2">
      <c r="A391" s="1">
        <v>1.17013888888889E-2</v>
      </c>
      <c r="B391">
        <v>36.86</v>
      </c>
      <c r="C391">
        <v>1909.9939836999999</v>
      </c>
      <c r="D391">
        <v>2115.7271811999999</v>
      </c>
      <c r="E391">
        <v>30.5</v>
      </c>
      <c r="F391">
        <v>27.6</v>
      </c>
      <c r="G391">
        <v>147</v>
      </c>
      <c r="H391">
        <v>13</v>
      </c>
      <c r="I391">
        <v>129</v>
      </c>
    </row>
    <row r="392" spans="1:9" x14ac:dyDescent="0.2">
      <c r="A392" s="1">
        <v>1.1712962962963E-2</v>
      </c>
      <c r="B392">
        <v>36.590000000000003</v>
      </c>
      <c r="C392">
        <v>1930.3268072000001</v>
      </c>
      <c r="D392">
        <v>2115.5782739000001</v>
      </c>
      <c r="E392">
        <v>30.2</v>
      </c>
      <c r="F392">
        <v>27.5</v>
      </c>
      <c r="G392">
        <v>147</v>
      </c>
      <c r="H392">
        <v>13.1</v>
      </c>
      <c r="I392">
        <v>129</v>
      </c>
    </row>
    <row r="393" spans="1:9" x14ac:dyDescent="0.2">
      <c r="A393" s="1">
        <v>1.17361111111111E-2</v>
      </c>
      <c r="B393">
        <v>36.47</v>
      </c>
      <c r="C393">
        <v>1900.3687911</v>
      </c>
      <c r="D393">
        <v>2100.0573353999998</v>
      </c>
      <c r="E393">
        <v>30.4</v>
      </c>
      <c r="F393">
        <v>27.5</v>
      </c>
      <c r="G393">
        <v>148</v>
      </c>
      <c r="H393">
        <v>12.8</v>
      </c>
      <c r="I393">
        <v>129</v>
      </c>
    </row>
    <row r="394" spans="1:9" x14ac:dyDescent="0.2">
      <c r="A394" s="1">
        <v>1.1759259259259301E-2</v>
      </c>
      <c r="B394">
        <v>36.72</v>
      </c>
      <c r="C394">
        <v>1888.8118065000001</v>
      </c>
      <c r="D394">
        <v>2110.2000204999999</v>
      </c>
      <c r="E394">
        <v>30.4</v>
      </c>
      <c r="F394">
        <v>27.2</v>
      </c>
      <c r="G394">
        <v>148</v>
      </c>
      <c r="H394">
        <v>12.8</v>
      </c>
      <c r="I394">
        <v>130</v>
      </c>
    </row>
    <row r="395" spans="1:9" x14ac:dyDescent="0.2">
      <c r="A395" s="1">
        <v>1.17708333333333E-2</v>
      </c>
      <c r="B395">
        <v>36.83</v>
      </c>
      <c r="C395">
        <v>1895.0931472</v>
      </c>
      <c r="D395">
        <v>2113.5644041</v>
      </c>
      <c r="E395">
        <v>30.4</v>
      </c>
      <c r="F395">
        <v>27.2</v>
      </c>
      <c r="G395">
        <v>148</v>
      </c>
      <c r="H395">
        <v>12.8</v>
      </c>
      <c r="I395">
        <v>130</v>
      </c>
    </row>
    <row r="396" spans="1:9" x14ac:dyDescent="0.2">
      <c r="A396" s="1">
        <v>1.1793981481481501E-2</v>
      </c>
      <c r="B396">
        <v>36.630000000000003</v>
      </c>
      <c r="C396">
        <v>1921.0213048999999</v>
      </c>
      <c r="D396">
        <v>2135.7152851000001</v>
      </c>
      <c r="E396">
        <v>30.3</v>
      </c>
      <c r="F396">
        <v>27.3</v>
      </c>
      <c r="G396">
        <v>148</v>
      </c>
      <c r="H396">
        <v>13</v>
      </c>
      <c r="I396">
        <v>130</v>
      </c>
    </row>
    <row r="397" spans="1:9" x14ac:dyDescent="0.2">
      <c r="A397" s="1">
        <v>1.18055555555556E-2</v>
      </c>
      <c r="B397">
        <v>37.130000000000003</v>
      </c>
      <c r="C397">
        <v>1954.5018897</v>
      </c>
      <c r="D397">
        <v>2171.0419655000001</v>
      </c>
      <c r="E397">
        <v>30.2</v>
      </c>
      <c r="F397">
        <v>27.2</v>
      </c>
      <c r="G397">
        <v>149</v>
      </c>
      <c r="H397">
        <v>13.1</v>
      </c>
      <c r="I397">
        <v>131</v>
      </c>
    </row>
    <row r="398" spans="1:9" x14ac:dyDescent="0.2">
      <c r="A398" s="1">
        <v>1.1828703703703701E-2</v>
      </c>
      <c r="B398">
        <v>37.520000000000003</v>
      </c>
      <c r="C398">
        <v>1970.2888124000001</v>
      </c>
      <c r="D398">
        <v>2162.4388694999998</v>
      </c>
      <c r="E398">
        <v>30.1</v>
      </c>
      <c r="F398">
        <v>27.4</v>
      </c>
      <c r="G398">
        <v>149</v>
      </c>
      <c r="H398">
        <v>13.2</v>
      </c>
      <c r="I398">
        <v>131</v>
      </c>
    </row>
    <row r="399" spans="1:9" x14ac:dyDescent="0.2">
      <c r="A399" s="1">
        <v>1.18518518518519E-2</v>
      </c>
      <c r="B399">
        <v>38.07</v>
      </c>
      <c r="C399">
        <v>1961.6935238999999</v>
      </c>
      <c r="D399">
        <v>2197.1007703999999</v>
      </c>
      <c r="E399">
        <v>30.8</v>
      </c>
      <c r="F399">
        <v>27.5</v>
      </c>
      <c r="G399">
        <v>149</v>
      </c>
      <c r="H399">
        <v>13.2</v>
      </c>
      <c r="I399">
        <v>131</v>
      </c>
    </row>
    <row r="400" spans="1:9" x14ac:dyDescent="0.2">
      <c r="A400" s="1">
        <v>1.1863425925925901E-2</v>
      </c>
      <c r="B400">
        <v>37.950000000000003</v>
      </c>
      <c r="C400">
        <v>1965.0755856000001</v>
      </c>
      <c r="D400">
        <v>2173.8609376999998</v>
      </c>
      <c r="E400">
        <v>30.8</v>
      </c>
      <c r="F400">
        <v>27.9</v>
      </c>
      <c r="G400">
        <v>149</v>
      </c>
      <c r="H400">
        <v>13.2</v>
      </c>
      <c r="I400">
        <v>131</v>
      </c>
    </row>
    <row r="401" spans="1:9" x14ac:dyDescent="0.2">
      <c r="A401" s="1">
        <v>1.18865740740741E-2</v>
      </c>
      <c r="B401">
        <v>38.590000000000003</v>
      </c>
      <c r="C401">
        <v>1978.80387</v>
      </c>
      <c r="D401">
        <v>2171.1146309999999</v>
      </c>
      <c r="E401">
        <v>30.9</v>
      </c>
      <c r="F401">
        <v>28.2</v>
      </c>
      <c r="G401">
        <v>149</v>
      </c>
      <c r="H401">
        <v>13.3</v>
      </c>
      <c r="I401">
        <v>132</v>
      </c>
    </row>
    <row r="402" spans="1:9" x14ac:dyDescent="0.2">
      <c r="A402" s="1">
        <v>1.18981481481481E-2</v>
      </c>
      <c r="B402">
        <v>37.880000000000003</v>
      </c>
      <c r="C402">
        <v>1962.5289567</v>
      </c>
      <c r="D402">
        <v>2144.2918454999999</v>
      </c>
      <c r="E402">
        <v>30.5</v>
      </c>
      <c r="F402">
        <v>27.9</v>
      </c>
      <c r="G402">
        <v>149</v>
      </c>
      <c r="H402">
        <v>13.2</v>
      </c>
      <c r="I402">
        <v>132</v>
      </c>
    </row>
    <row r="403" spans="1:9" x14ac:dyDescent="0.2">
      <c r="A403" s="1">
        <v>1.19212962962963E-2</v>
      </c>
      <c r="B403">
        <v>38.31</v>
      </c>
      <c r="C403">
        <v>1954.5621229999999</v>
      </c>
      <c r="D403">
        <v>2123.9837782999998</v>
      </c>
      <c r="E403">
        <v>30.4</v>
      </c>
      <c r="F403">
        <v>27.9</v>
      </c>
      <c r="G403">
        <v>149</v>
      </c>
      <c r="H403">
        <v>13.1</v>
      </c>
      <c r="I403">
        <v>132</v>
      </c>
    </row>
    <row r="404" spans="1:9" x14ac:dyDescent="0.2">
      <c r="A404" s="1">
        <v>1.1932870370370399E-2</v>
      </c>
      <c r="B404">
        <v>38.22</v>
      </c>
      <c r="C404">
        <v>1926.0608424</v>
      </c>
      <c r="D404">
        <v>2096.1180690000001</v>
      </c>
      <c r="E404">
        <v>30.4</v>
      </c>
      <c r="F404">
        <v>28</v>
      </c>
      <c r="G404">
        <v>150</v>
      </c>
      <c r="H404">
        <v>12.8</v>
      </c>
      <c r="I404">
        <v>132</v>
      </c>
    </row>
    <row r="405" spans="1:9" x14ac:dyDescent="0.2">
      <c r="A405" s="1">
        <v>1.19560185185185E-2</v>
      </c>
      <c r="B405">
        <v>38.409999999999997</v>
      </c>
      <c r="C405">
        <v>1934.983148</v>
      </c>
      <c r="D405">
        <v>2126.3094268</v>
      </c>
      <c r="E405">
        <v>30.6</v>
      </c>
      <c r="F405">
        <v>27.8</v>
      </c>
      <c r="G405">
        <v>150</v>
      </c>
      <c r="H405">
        <v>12.9</v>
      </c>
      <c r="I405">
        <v>133</v>
      </c>
    </row>
    <row r="406" spans="1:9" x14ac:dyDescent="0.2">
      <c r="A406" s="1">
        <v>1.1967592592592601E-2</v>
      </c>
      <c r="B406">
        <v>38.909999999999997</v>
      </c>
      <c r="C406">
        <v>1954.2839395999999</v>
      </c>
      <c r="D406">
        <v>2124.4194529000001</v>
      </c>
      <c r="E406">
        <v>30.4</v>
      </c>
      <c r="F406">
        <v>27.9</v>
      </c>
      <c r="G406">
        <v>150</v>
      </c>
      <c r="H406">
        <v>13</v>
      </c>
      <c r="I406">
        <v>133</v>
      </c>
    </row>
    <row r="407" spans="1:9" x14ac:dyDescent="0.2">
      <c r="A407" s="1">
        <v>1.1990740740740699E-2</v>
      </c>
      <c r="B407">
        <v>39.79</v>
      </c>
      <c r="C407">
        <v>1996.7552406</v>
      </c>
      <c r="D407">
        <v>2182.4045587999999</v>
      </c>
      <c r="E407">
        <v>30.5</v>
      </c>
      <c r="F407">
        <v>27.9</v>
      </c>
      <c r="G407">
        <v>150</v>
      </c>
      <c r="H407">
        <v>13.3</v>
      </c>
      <c r="I407">
        <v>133</v>
      </c>
    </row>
    <row r="408" spans="1:9" x14ac:dyDescent="0.2">
      <c r="A408" s="1">
        <v>1.2002314814814801E-2</v>
      </c>
      <c r="B408">
        <v>39.74</v>
      </c>
      <c r="C408">
        <v>1980.1593714999999</v>
      </c>
      <c r="D408">
        <v>2189.4329361999999</v>
      </c>
      <c r="E408">
        <v>30.9</v>
      </c>
      <c r="F408">
        <v>28</v>
      </c>
      <c r="G408">
        <v>150</v>
      </c>
      <c r="H408">
        <v>13.2</v>
      </c>
      <c r="I408">
        <v>133</v>
      </c>
    </row>
    <row r="409" spans="1:9" x14ac:dyDescent="0.2">
      <c r="A409" s="1">
        <v>1.2025462962963E-2</v>
      </c>
      <c r="B409">
        <v>40.57</v>
      </c>
      <c r="C409">
        <v>1998.4205941</v>
      </c>
      <c r="D409">
        <v>2209.1972937999999</v>
      </c>
      <c r="E409">
        <v>31.3</v>
      </c>
      <c r="F409">
        <v>28.3</v>
      </c>
      <c r="G409">
        <v>150</v>
      </c>
      <c r="H409">
        <v>13.3</v>
      </c>
      <c r="I409">
        <v>134</v>
      </c>
    </row>
    <row r="410" spans="1:9" x14ac:dyDescent="0.2">
      <c r="A410" s="1">
        <v>1.2037037037037001E-2</v>
      </c>
      <c r="B410">
        <v>40.82</v>
      </c>
      <c r="C410">
        <v>1972.5627013999999</v>
      </c>
      <c r="D410">
        <v>2205.4477136999999</v>
      </c>
      <c r="E410">
        <v>31.8</v>
      </c>
      <c r="F410">
        <v>28.5</v>
      </c>
      <c r="G410">
        <v>150</v>
      </c>
      <c r="H410">
        <v>13.2</v>
      </c>
      <c r="I410">
        <v>134</v>
      </c>
    </row>
    <row r="411" spans="1:9" x14ac:dyDescent="0.2">
      <c r="A411" s="1">
        <v>1.20601851851852E-2</v>
      </c>
      <c r="B411">
        <v>40.65</v>
      </c>
      <c r="C411">
        <v>1962.0172588</v>
      </c>
      <c r="D411">
        <v>2182.7811992000002</v>
      </c>
      <c r="E411">
        <v>31.8</v>
      </c>
      <c r="F411">
        <v>28.6</v>
      </c>
      <c r="G411">
        <v>150</v>
      </c>
      <c r="H411">
        <v>13.1</v>
      </c>
      <c r="I411">
        <v>134</v>
      </c>
    </row>
    <row r="412" spans="1:9" x14ac:dyDescent="0.2">
      <c r="A412" s="1">
        <v>1.2071759259259299E-2</v>
      </c>
      <c r="B412">
        <v>39.97</v>
      </c>
      <c r="C412">
        <v>1948.0874911000001</v>
      </c>
      <c r="D412">
        <v>2163.285875</v>
      </c>
      <c r="E412">
        <v>31.6</v>
      </c>
      <c r="F412">
        <v>28.4</v>
      </c>
      <c r="G412">
        <v>150</v>
      </c>
      <c r="H412">
        <v>13</v>
      </c>
      <c r="I412">
        <v>134</v>
      </c>
    </row>
    <row r="413" spans="1:9" x14ac:dyDescent="0.2">
      <c r="A413" s="1">
        <v>1.20949074074074E-2</v>
      </c>
      <c r="B413">
        <v>39.32</v>
      </c>
      <c r="C413">
        <v>1948.8012346</v>
      </c>
      <c r="D413">
        <v>2174.1532815</v>
      </c>
      <c r="E413">
        <v>31.5</v>
      </c>
      <c r="F413">
        <v>28.2</v>
      </c>
      <c r="G413">
        <v>150</v>
      </c>
      <c r="H413">
        <v>13</v>
      </c>
      <c r="I413">
        <v>135</v>
      </c>
    </row>
    <row r="414" spans="1:9" x14ac:dyDescent="0.2">
      <c r="A414" s="1">
        <v>1.2118055555555601E-2</v>
      </c>
      <c r="B414">
        <v>38.590000000000003</v>
      </c>
      <c r="C414">
        <v>1945.7895965</v>
      </c>
      <c r="D414">
        <v>2143.4013321000002</v>
      </c>
      <c r="E414">
        <v>30.9</v>
      </c>
      <c r="F414">
        <v>28.1</v>
      </c>
      <c r="G414">
        <v>150</v>
      </c>
      <c r="H414">
        <v>13</v>
      </c>
      <c r="I414">
        <v>135</v>
      </c>
    </row>
    <row r="415" spans="1:9" x14ac:dyDescent="0.2">
      <c r="A415" s="1">
        <v>1.21296296296296E-2</v>
      </c>
      <c r="B415">
        <v>38.49</v>
      </c>
      <c r="C415">
        <v>1933.2211695000001</v>
      </c>
      <c r="D415">
        <v>2125.0024152999999</v>
      </c>
      <c r="E415">
        <v>30.9</v>
      </c>
      <c r="F415">
        <v>28.1</v>
      </c>
      <c r="G415">
        <v>150</v>
      </c>
      <c r="H415">
        <v>12.9</v>
      </c>
      <c r="I415">
        <v>135</v>
      </c>
    </row>
    <row r="416" spans="1:9" x14ac:dyDescent="0.2">
      <c r="A416" s="1">
        <v>1.2152777777777801E-2</v>
      </c>
      <c r="B416">
        <v>38.89</v>
      </c>
      <c r="C416">
        <v>1968.2304145999999</v>
      </c>
      <c r="D416">
        <v>2147.0269557000001</v>
      </c>
      <c r="E416">
        <v>30.7</v>
      </c>
      <c r="F416">
        <v>28.1</v>
      </c>
      <c r="G416">
        <v>150</v>
      </c>
      <c r="H416">
        <v>13.1</v>
      </c>
      <c r="I416">
        <v>10</v>
      </c>
    </row>
    <row r="417" spans="1:9" x14ac:dyDescent="0.2">
      <c r="A417" s="1">
        <v>1.21643518518519E-2</v>
      </c>
      <c r="B417">
        <v>38.44</v>
      </c>
      <c r="C417">
        <v>1936.5884530999999</v>
      </c>
      <c r="D417">
        <v>2134.0887001000001</v>
      </c>
      <c r="E417">
        <v>30.7</v>
      </c>
      <c r="F417">
        <v>27.9</v>
      </c>
      <c r="G417">
        <v>150</v>
      </c>
      <c r="H417">
        <v>12.9</v>
      </c>
      <c r="I417">
        <v>10</v>
      </c>
    </row>
    <row r="418" spans="1:9" x14ac:dyDescent="0.2">
      <c r="A418" s="1">
        <v>1.21875E-2</v>
      </c>
      <c r="B418">
        <v>38</v>
      </c>
      <c r="C418">
        <v>1956.0364271000001</v>
      </c>
      <c r="D418">
        <v>2161.0709477</v>
      </c>
      <c r="E418">
        <v>30.4</v>
      </c>
      <c r="F418">
        <v>27.5</v>
      </c>
      <c r="G418">
        <v>149</v>
      </c>
      <c r="H418">
        <v>13.1</v>
      </c>
      <c r="I418">
        <v>10</v>
      </c>
    </row>
    <row r="419" spans="1:9" x14ac:dyDescent="0.2">
      <c r="A419" s="1">
        <v>1.2210648148148101E-2</v>
      </c>
      <c r="B419">
        <v>35.36</v>
      </c>
      <c r="C419">
        <v>1872.434888</v>
      </c>
      <c r="D419">
        <v>2082.4367281</v>
      </c>
      <c r="E419">
        <v>30.1</v>
      </c>
      <c r="F419">
        <v>27</v>
      </c>
      <c r="G419">
        <v>149</v>
      </c>
      <c r="H419">
        <v>12.6</v>
      </c>
      <c r="I419">
        <v>10</v>
      </c>
    </row>
    <row r="420" spans="1:9" x14ac:dyDescent="0.2">
      <c r="A420" s="1">
        <v>1.22337962962963E-2</v>
      </c>
      <c r="B420">
        <v>34.86</v>
      </c>
      <c r="C420">
        <v>1833.7384073000001</v>
      </c>
      <c r="D420">
        <v>2027.4062242</v>
      </c>
      <c r="E420">
        <v>29.5</v>
      </c>
      <c r="F420">
        <v>26.7</v>
      </c>
      <c r="G420">
        <v>148</v>
      </c>
      <c r="H420">
        <v>12.4</v>
      </c>
      <c r="I420">
        <v>10</v>
      </c>
    </row>
    <row r="421" spans="1:9" x14ac:dyDescent="0.2">
      <c r="A421" s="1">
        <v>1.22569444444444E-2</v>
      </c>
      <c r="B421">
        <v>34.32</v>
      </c>
      <c r="C421">
        <v>1823.9640973</v>
      </c>
      <c r="D421">
        <v>2008.188744</v>
      </c>
      <c r="E421">
        <v>28.8</v>
      </c>
      <c r="F421">
        <v>26.1</v>
      </c>
      <c r="G421">
        <v>147</v>
      </c>
      <c r="H421">
        <v>12.4</v>
      </c>
      <c r="I421">
        <v>10</v>
      </c>
    </row>
    <row r="422" spans="1:9" x14ac:dyDescent="0.2">
      <c r="A422" s="1">
        <v>1.2280092592592599E-2</v>
      </c>
      <c r="B422">
        <v>33.630000000000003</v>
      </c>
      <c r="C422">
        <v>1816.8129596000001</v>
      </c>
      <c r="D422">
        <v>1993.6528917999999</v>
      </c>
      <c r="E422">
        <v>28</v>
      </c>
      <c r="F422">
        <v>25.5</v>
      </c>
      <c r="G422">
        <v>146</v>
      </c>
      <c r="H422">
        <v>12.4</v>
      </c>
      <c r="I422">
        <v>10</v>
      </c>
    </row>
    <row r="423" spans="1:9" x14ac:dyDescent="0.2">
      <c r="A423" s="1">
        <v>1.23032407407407E-2</v>
      </c>
      <c r="B423">
        <v>31.91</v>
      </c>
      <c r="C423">
        <v>1714.3383157999999</v>
      </c>
      <c r="D423">
        <v>1873.5962827999999</v>
      </c>
      <c r="E423">
        <v>27.3</v>
      </c>
      <c r="F423">
        <v>25</v>
      </c>
      <c r="G423">
        <v>144</v>
      </c>
      <c r="H423">
        <v>11.9</v>
      </c>
      <c r="I423">
        <v>10</v>
      </c>
    </row>
    <row r="424" spans="1:9" x14ac:dyDescent="0.2">
      <c r="A424" s="1">
        <v>1.2326388888888901E-2</v>
      </c>
      <c r="B424">
        <v>29.5</v>
      </c>
      <c r="C424">
        <v>1600.8145751</v>
      </c>
      <c r="D424">
        <v>1729.7651467999999</v>
      </c>
      <c r="E424">
        <v>26.3</v>
      </c>
      <c r="F424">
        <v>24.4</v>
      </c>
      <c r="G424">
        <v>141</v>
      </c>
      <c r="H424">
        <v>11.4</v>
      </c>
      <c r="I424">
        <v>10</v>
      </c>
    </row>
    <row r="425" spans="1:9" x14ac:dyDescent="0.2">
      <c r="A425" s="1">
        <v>1.2361111111111101E-2</v>
      </c>
      <c r="B425">
        <v>28.25</v>
      </c>
      <c r="C425">
        <v>1537.1775941999999</v>
      </c>
      <c r="D425">
        <v>1647.6832161</v>
      </c>
      <c r="E425">
        <v>25.2</v>
      </c>
      <c r="F425">
        <v>23.5</v>
      </c>
      <c r="G425">
        <v>138</v>
      </c>
      <c r="H425">
        <v>11.1</v>
      </c>
      <c r="I425">
        <v>10</v>
      </c>
    </row>
    <row r="426" spans="1:9" x14ac:dyDescent="0.2">
      <c r="A426" s="1">
        <v>1.23842592592593E-2</v>
      </c>
      <c r="B426">
        <v>29.15</v>
      </c>
      <c r="C426">
        <v>1577.7628913000001</v>
      </c>
      <c r="D426">
        <v>1661.8715</v>
      </c>
      <c r="E426">
        <v>24.1</v>
      </c>
      <c r="F426">
        <v>22.9</v>
      </c>
      <c r="G426">
        <v>135</v>
      </c>
      <c r="H426">
        <v>11.7</v>
      </c>
      <c r="I426">
        <v>10</v>
      </c>
    </row>
    <row r="427" spans="1:9" x14ac:dyDescent="0.2">
      <c r="A427" s="1">
        <v>1.23958333333333E-2</v>
      </c>
      <c r="B427">
        <v>29.14</v>
      </c>
      <c r="C427">
        <v>1602.6438542999999</v>
      </c>
      <c r="D427">
        <v>1678.4488108999999</v>
      </c>
      <c r="E427">
        <v>23.6</v>
      </c>
      <c r="F427">
        <v>22.5</v>
      </c>
      <c r="G427">
        <v>132</v>
      </c>
      <c r="H427">
        <v>12.1</v>
      </c>
      <c r="I427">
        <v>10</v>
      </c>
    </row>
    <row r="428" spans="1:9" x14ac:dyDescent="0.2">
      <c r="A428" s="1">
        <v>1.24189814814815E-2</v>
      </c>
      <c r="B428">
        <v>29.3</v>
      </c>
      <c r="C428">
        <v>1591.0137444</v>
      </c>
      <c r="D428">
        <v>1682.6444919</v>
      </c>
      <c r="E428">
        <v>23.7</v>
      </c>
      <c r="F428">
        <v>22.4</v>
      </c>
      <c r="G428">
        <v>129</v>
      </c>
      <c r="H428">
        <v>12.3</v>
      </c>
      <c r="I428">
        <v>10</v>
      </c>
    </row>
    <row r="429" spans="1:9" x14ac:dyDescent="0.2">
      <c r="A429" s="1">
        <v>1.24421296296296E-2</v>
      </c>
      <c r="B429">
        <v>29.15</v>
      </c>
      <c r="C429">
        <v>1583.0448868999999</v>
      </c>
      <c r="D429">
        <v>1679.3658401</v>
      </c>
      <c r="E429">
        <v>23.8</v>
      </c>
      <c r="F429">
        <v>22.4</v>
      </c>
      <c r="G429">
        <v>126</v>
      </c>
      <c r="H429">
        <v>12.6</v>
      </c>
      <c r="I429">
        <v>10</v>
      </c>
    </row>
    <row r="430" spans="1:9" x14ac:dyDescent="0.2">
      <c r="A430" s="1">
        <v>1.2465277777777801E-2</v>
      </c>
      <c r="B430">
        <v>29.84</v>
      </c>
      <c r="C430">
        <v>1634.9473381</v>
      </c>
      <c r="D430">
        <v>1751.0913674999999</v>
      </c>
      <c r="E430">
        <v>24.2</v>
      </c>
      <c r="F430">
        <v>22.6</v>
      </c>
      <c r="G430">
        <v>124</v>
      </c>
      <c r="H430">
        <v>13.2</v>
      </c>
      <c r="I430">
        <v>10</v>
      </c>
    </row>
    <row r="431" spans="1:9" x14ac:dyDescent="0.2">
      <c r="A431" s="1">
        <v>1.2488425925925899E-2</v>
      </c>
      <c r="B431">
        <v>31.88</v>
      </c>
      <c r="C431">
        <v>1709.2829859000001</v>
      </c>
      <c r="D431">
        <v>1862.7503029</v>
      </c>
      <c r="E431">
        <v>25</v>
      </c>
      <c r="F431">
        <v>23</v>
      </c>
      <c r="G431">
        <v>122</v>
      </c>
      <c r="H431">
        <v>14</v>
      </c>
      <c r="I431">
        <v>10</v>
      </c>
    </row>
    <row r="432" spans="1:9" x14ac:dyDescent="0.2">
      <c r="A432" s="1">
        <v>1.25115740740741E-2</v>
      </c>
      <c r="B432">
        <v>32.89</v>
      </c>
      <c r="C432">
        <v>1705.5176097000001</v>
      </c>
      <c r="D432">
        <v>1903.4414376</v>
      </c>
      <c r="E432">
        <v>26.6</v>
      </c>
      <c r="F432">
        <v>23.8</v>
      </c>
      <c r="G432">
        <v>120</v>
      </c>
      <c r="H432">
        <v>14.2</v>
      </c>
      <c r="I432">
        <v>10</v>
      </c>
    </row>
    <row r="433" spans="1:9" x14ac:dyDescent="0.2">
      <c r="A433" s="1">
        <v>1.2523148148148099E-2</v>
      </c>
      <c r="B433">
        <v>33.31</v>
      </c>
      <c r="C433">
        <v>1634.6491805000001</v>
      </c>
      <c r="D433">
        <v>1894.8596611999999</v>
      </c>
      <c r="E433">
        <v>28.3</v>
      </c>
      <c r="F433">
        <v>24.4</v>
      </c>
      <c r="G433">
        <v>119</v>
      </c>
      <c r="H433">
        <v>13.7</v>
      </c>
      <c r="I433">
        <v>10</v>
      </c>
    </row>
    <row r="434" spans="1:9" x14ac:dyDescent="0.2">
      <c r="A434" s="1">
        <v>1.25462962962963E-2</v>
      </c>
      <c r="B434">
        <v>32.97</v>
      </c>
      <c r="C434">
        <v>1538.4004203</v>
      </c>
      <c r="D434">
        <v>1833.1890937000001</v>
      </c>
      <c r="E434">
        <v>29.6</v>
      </c>
      <c r="F434">
        <v>24.9</v>
      </c>
      <c r="G434">
        <v>118</v>
      </c>
      <c r="H434">
        <v>13</v>
      </c>
      <c r="I434">
        <v>10</v>
      </c>
    </row>
    <row r="435" spans="1:9" x14ac:dyDescent="0.2">
      <c r="A435" s="1">
        <v>1.25694444444444E-2</v>
      </c>
      <c r="B435">
        <v>32.64</v>
      </c>
      <c r="C435">
        <v>1470.3691503</v>
      </c>
      <c r="D435">
        <v>1794.6207485</v>
      </c>
      <c r="E435">
        <v>30.8</v>
      </c>
      <c r="F435">
        <v>25.2</v>
      </c>
      <c r="G435">
        <v>118</v>
      </c>
      <c r="H435">
        <v>12.5</v>
      </c>
      <c r="I435">
        <v>10</v>
      </c>
    </row>
    <row r="436" spans="1:9" x14ac:dyDescent="0.2">
      <c r="A436" s="1">
        <v>1.25925925925926E-2</v>
      </c>
      <c r="B436">
        <v>32.99</v>
      </c>
      <c r="C436">
        <v>1424.5776149000001</v>
      </c>
      <c r="D436">
        <v>1764.4843897999999</v>
      </c>
      <c r="E436">
        <v>31.6</v>
      </c>
      <c r="F436">
        <v>25.5</v>
      </c>
      <c r="G436">
        <v>118</v>
      </c>
      <c r="H436">
        <v>12.1</v>
      </c>
      <c r="I436">
        <v>10</v>
      </c>
    </row>
    <row r="437" spans="1:9" x14ac:dyDescent="0.2">
      <c r="A437" s="1">
        <v>1.26273148148148E-2</v>
      </c>
      <c r="B437">
        <v>30.67</v>
      </c>
      <c r="C437">
        <v>1262.9837038000001</v>
      </c>
      <c r="D437">
        <v>1646.5887964999999</v>
      </c>
      <c r="E437">
        <v>32.4</v>
      </c>
      <c r="F437">
        <v>24.9</v>
      </c>
      <c r="G437">
        <v>119</v>
      </c>
      <c r="H437">
        <v>10.6</v>
      </c>
      <c r="I437">
        <v>10</v>
      </c>
    </row>
    <row r="438" spans="1:9" x14ac:dyDescent="0.2">
      <c r="A438" s="1">
        <v>1.2638888888888899E-2</v>
      </c>
      <c r="B438">
        <v>30.44</v>
      </c>
      <c r="C438">
        <v>1255.718897</v>
      </c>
      <c r="D438">
        <v>1662.3357237</v>
      </c>
      <c r="E438">
        <v>32.6</v>
      </c>
      <c r="F438">
        <v>24.7</v>
      </c>
      <c r="G438">
        <v>119</v>
      </c>
      <c r="H438">
        <v>10.6</v>
      </c>
      <c r="I438">
        <v>10</v>
      </c>
    </row>
    <row r="439" spans="1:9" x14ac:dyDescent="0.2">
      <c r="A439" s="1">
        <v>1.2662037037036999E-2</v>
      </c>
      <c r="B439">
        <v>30.52</v>
      </c>
      <c r="C439">
        <v>1236.4603267</v>
      </c>
      <c r="D439">
        <v>1658.949439</v>
      </c>
      <c r="E439">
        <v>33</v>
      </c>
      <c r="F439">
        <v>24.6</v>
      </c>
      <c r="G439">
        <v>119</v>
      </c>
      <c r="H439">
        <v>10.4</v>
      </c>
      <c r="I439">
        <v>10</v>
      </c>
    </row>
    <row r="440" spans="1:9" x14ac:dyDescent="0.2">
      <c r="A440" s="1">
        <v>1.26851851851852E-2</v>
      </c>
      <c r="B440">
        <v>29.9</v>
      </c>
      <c r="C440">
        <v>1195.7181350999999</v>
      </c>
      <c r="D440">
        <v>1614.842373</v>
      </c>
      <c r="E440">
        <v>33.5</v>
      </c>
      <c r="F440">
        <v>24.8</v>
      </c>
      <c r="G440">
        <v>118</v>
      </c>
      <c r="H440">
        <v>10.1</v>
      </c>
      <c r="I440">
        <v>10</v>
      </c>
    </row>
    <row r="441" spans="1:9" x14ac:dyDescent="0.2">
      <c r="A441" s="1">
        <v>1.27199074074074E-2</v>
      </c>
      <c r="B441">
        <v>29.38</v>
      </c>
      <c r="C441">
        <v>1157.6147622999999</v>
      </c>
      <c r="D441">
        <v>1582.1788105999999</v>
      </c>
      <c r="E441">
        <v>34</v>
      </c>
      <c r="F441">
        <v>24.9</v>
      </c>
      <c r="G441">
        <v>117</v>
      </c>
      <c r="H441">
        <v>9.9</v>
      </c>
      <c r="I441">
        <v>10</v>
      </c>
    </row>
    <row r="442" spans="1:9" x14ac:dyDescent="0.2">
      <c r="A442" s="1">
        <v>1.27314814814815E-2</v>
      </c>
      <c r="B442">
        <v>29.47</v>
      </c>
      <c r="C442">
        <v>1124.4959639000001</v>
      </c>
      <c r="D442">
        <v>1559.5167913</v>
      </c>
      <c r="E442">
        <v>34.799999999999997</v>
      </c>
      <c r="F442">
        <v>25.1</v>
      </c>
      <c r="G442">
        <v>115</v>
      </c>
      <c r="H442">
        <v>9.8000000000000007</v>
      </c>
      <c r="I442">
        <v>10</v>
      </c>
    </row>
    <row r="443" spans="1:9" x14ac:dyDescent="0.2">
      <c r="A443" s="1">
        <v>1.27546296296296E-2</v>
      </c>
      <c r="B443">
        <v>28.9</v>
      </c>
      <c r="C443">
        <v>1073.4510499999999</v>
      </c>
      <c r="D443">
        <v>1534.2376036000001</v>
      </c>
      <c r="E443">
        <v>36</v>
      </c>
      <c r="F443">
        <v>25.2</v>
      </c>
      <c r="G443">
        <v>114</v>
      </c>
      <c r="H443">
        <v>9.4</v>
      </c>
      <c r="I443">
        <v>10</v>
      </c>
    </row>
    <row r="444" spans="1:9" x14ac:dyDescent="0.2">
      <c r="A444" s="1">
        <v>1.2777777777777799E-2</v>
      </c>
      <c r="B444">
        <v>30.61</v>
      </c>
      <c r="C444">
        <v>1117.6807472999999</v>
      </c>
      <c r="D444">
        <v>1567.7687171</v>
      </c>
      <c r="E444">
        <v>36.700000000000003</v>
      </c>
      <c r="F444">
        <v>26.2</v>
      </c>
      <c r="G444">
        <v>112</v>
      </c>
      <c r="H444">
        <v>10</v>
      </c>
      <c r="I444">
        <v>10</v>
      </c>
    </row>
    <row r="445" spans="1:9" x14ac:dyDescent="0.2">
      <c r="A445" s="1">
        <v>1.28009259259259E-2</v>
      </c>
      <c r="B445">
        <v>30.61</v>
      </c>
      <c r="C445">
        <v>1050.2326694000001</v>
      </c>
      <c r="D445">
        <v>1505.8063084</v>
      </c>
      <c r="E445">
        <v>38.200000000000003</v>
      </c>
      <c r="F445">
        <v>26.6</v>
      </c>
      <c r="G445">
        <v>111</v>
      </c>
      <c r="H445">
        <v>9.5</v>
      </c>
      <c r="I445">
        <v>10</v>
      </c>
    </row>
    <row r="446" spans="1:9" x14ac:dyDescent="0.2">
      <c r="A446" s="1">
        <v>1.2824074074074101E-2</v>
      </c>
      <c r="B446">
        <v>30.12</v>
      </c>
      <c r="C446">
        <v>998.92460110000002</v>
      </c>
      <c r="D446">
        <v>1446.0666252000001</v>
      </c>
      <c r="E446">
        <v>38.9</v>
      </c>
      <c r="F446">
        <v>26.9</v>
      </c>
      <c r="G446">
        <v>110</v>
      </c>
      <c r="H446">
        <v>9.1</v>
      </c>
      <c r="I446">
        <v>10</v>
      </c>
    </row>
    <row r="447" spans="1:9" x14ac:dyDescent="0.2">
      <c r="A447" s="1">
        <v>1.2847222222222201E-2</v>
      </c>
      <c r="B447">
        <v>30.05</v>
      </c>
      <c r="C447">
        <v>938.03503220000005</v>
      </c>
      <c r="D447">
        <v>1394.3668365999999</v>
      </c>
      <c r="E447">
        <v>40.5</v>
      </c>
      <c r="F447">
        <v>27.2</v>
      </c>
      <c r="G447">
        <v>109</v>
      </c>
      <c r="H447">
        <v>8.6</v>
      </c>
      <c r="I447">
        <v>10</v>
      </c>
    </row>
    <row r="448" spans="1:9" x14ac:dyDescent="0.2">
      <c r="A448" s="1">
        <v>1.28703703703704E-2</v>
      </c>
      <c r="B448">
        <v>30.26</v>
      </c>
      <c r="C448">
        <v>921.99697649999996</v>
      </c>
      <c r="D448">
        <v>1406.7042259</v>
      </c>
      <c r="E448">
        <v>41.7</v>
      </c>
      <c r="F448">
        <v>27.3</v>
      </c>
      <c r="G448">
        <v>108</v>
      </c>
      <c r="H448">
        <v>8.5</v>
      </c>
      <c r="I448">
        <v>10</v>
      </c>
    </row>
    <row r="449" spans="1:9" x14ac:dyDescent="0.2">
      <c r="A449" s="1">
        <v>1.29166666666667E-2</v>
      </c>
      <c r="B449">
        <v>27.47</v>
      </c>
      <c r="C449">
        <v>794.01222240000004</v>
      </c>
      <c r="D449">
        <v>1230.9649916999999</v>
      </c>
      <c r="E449">
        <v>42.9</v>
      </c>
      <c r="F449">
        <v>27.7</v>
      </c>
      <c r="G449">
        <v>107</v>
      </c>
      <c r="H449">
        <v>7.4</v>
      </c>
      <c r="I449">
        <v>10</v>
      </c>
    </row>
    <row r="450" spans="1:9" x14ac:dyDescent="0.2">
      <c r="A450" s="1">
        <v>1.29282407407407E-2</v>
      </c>
      <c r="B450">
        <v>27.75</v>
      </c>
      <c r="C450">
        <v>789.066508</v>
      </c>
      <c r="D450">
        <v>1232.0992573000001</v>
      </c>
      <c r="E450">
        <v>42.6</v>
      </c>
      <c r="F450">
        <v>27.3</v>
      </c>
      <c r="G450">
        <v>106</v>
      </c>
      <c r="H450">
        <v>7.4</v>
      </c>
      <c r="I450">
        <v>10</v>
      </c>
    </row>
    <row r="451" spans="1:9" x14ac:dyDescent="0.2">
      <c r="A451" s="1">
        <v>1.2962962962963001E-2</v>
      </c>
      <c r="B451">
        <v>27.4</v>
      </c>
      <c r="C451">
        <v>774.21974030000001</v>
      </c>
      <c r="D451">
        <v>1211.8589002000001</v>
      </c>
      <c r="E451">
        <v>42.4</v>
      </c>
      <c r="F451">
        <v>27.1</v>
      </c>
      <c r="G451">
        <v>106</v>
      </c>
      <c r="H451">
        <v>7.3</v>
      </c>
      <c r="I451">
        <v>10</v>
      </c>
    </row>
    <row r="452" spans="1:9" x14ac:dyDescent="0.2">
      <c r="A452" s="1">
        <v>1.2986111111111099E-2</v>
      </c>
      <c r="B452">
        <v>27.2</v>
      </c>
      <c r="C452">
        <v>760.24287609999999</v>
      </c>
      <c r="D452">
        <v>1205.331007</v>
      </c>
      <c r="E452">
        <v>43.1</v>
      </c>
      <c r="F452">
        <v>27.2</v>
      </c>
      <c r="G452">
        <v>106</v>
      </c>
      <c r="H452">
        <v>7.2</v>
      </c>
      <c r="I452">
        <v>10</v>
      </c>
    </row>
    <row r="453" spans="1:9" x14ac:dyDescent="0.2">
      <c r="A453" s="1">
        <v>1.2997685185185201E-2</v>
      </c>
      <c r="B453">
        <v>27.59</v>
      </c>
      <c r="C453">
        <v>749.82724250000001</v>
      </c>
      <c r="D453">
        <v>1194.6214324</v>
      </c>
      <c r="E453">
        <v>43.6</v>
      </c>
      <c r="F453">
        <v>27.4</v>
      </c>
      <c r="G453">
        <v>105</v>
      </c>
      <c r="H453">
        <v>7.1</v>
      </c>
      <c r="I453">
        <v>10</v>
      </c>
    </row>
    <row r="454" spans="1:9" x14ac:dyDescent="0.2">
      <c r="A454" s="1">
        <v>1.3020833333333299E-2</v>
      </c>
      <c r="B454">
        <v>28.1</v>
      </c>
      <c r="C454">
        <v>748.83768129999999</v>
      </c>
      <c r="D454">
        <v>1190.9479613999999</v>
      </c>
      <c r="E454">
        <v>43.9</v>
      </c>
      <c r="F454">
        <v>27.6</v>
      </c>
      <c r="G454">
        <v>105</v>
      </c>
      <c r="H454">
        <v>7.1</v>
      </c>
      <c r="I454">
        <v>10</v>
      </c>
    </row>
    <row r="455" spans="1:9" x14ac:dyDescent="0.2">
      <c r="A455" s="1">
        <v>1.30439814814815E-2</v>
      </c>
      <c r="B455">
        <v>28.17</v>
      </c>
      <c r="C455">
        <v>712.62522449999994</v>
      </c>
      <c r="D455">
        <v>1146.3336959000001</v>
      </c>
      <c r="E455">
        <v>45</v>
      </c>
      <c r="F455">
        <v>28</v>
      </c>
      <c r="G455">
        <v>104</v>
      </c>
      <c r="H455">
        <v>6.9</v>
      </c>
      <c r="I455">
        <v>10</v>
      </c>
    </row>
    <row r="456" spans="1:9" x14ac:dyDescent="0.2">
      <c r="A456" s="1">
        <v>1.30671296296296E-2</v>
      </c>
      <c r="B456">
        <v>30.46</v>
      </c>
      <c r="C456">
        <v>780.22181430000001</v>
      </c>
      <c r="D456">
        <v>1247.1207663</v>
      </c>
      <c r="E456">
        <v>44.6</v>
      </c>
      <c r="F456">
        <v>27.9</v>
      </c>
      <c r="G456">
        <v>104</v>
      </c>
      <c r="H456">
        <v>7.5</v>
      </c>
      <c r="I456">
        <v>10</v>
      </c>
    </row>
    <row r="457" spans="1:9" x14ac:dyDescent="0.2">
      <c r="A457" s="1">
        <v>1.3101851851851899E-2</v>
      </c>
      <c r="B457">
        <v>29.85</v>
      </c>
      <c r="C457">
        <v>736.58332480000001</v>
      </c>
      <c r="D457">
        <v>1181.885413</v>
      </c>
      <c r="E457">
        <v>45.9</v>
      </c>
      <c r="F457">
        <v>28.6</v>
      </c>
      <c r="G457">
        <v>103</v>
      </c>
      <c r="H457">
        <v>7.2</v>
      </c>
      <c r="I457">
        <v>10</v>
      </c>
    </row>
    <row r="458" spans="1:9" x14ac:dyDescent="0.2">
      <c r="A458" s="1">
        <v>1.3125E-2</v>
      </c>
      <c r="B458">
        <v>29.24</v>
      </c>
      <c r="C458">
        <v>689.72324979999996</v>
      </c>
      <c r="D458">
        <v>1123.1235827999999</v>
      </c>
      <c r="E458">
        <v>47.4</v>
      </c>
      <c r="F458">
        <v>29.1</v>
      </c>
      <c r="G458">
        <v>102</v>
      </c>
      <c r="H458">
        <v>6.8</v>
      </c>
      <c r="I458">
        <v>10</v>
      </c>
    </row>
    <row r="459" spans="1:9" x14ac:dyDescent="0.2">
      <c r="A459" s="1">
        <v>1.31481481481481E-2</v>
      </c>
      <c r="B459">
        <v>28.49</v>
      </c>
      <c r="C459">
        <v>654.7915332</v>
      </c>
      <c r="D459">
        <v>1070.4073934</v>
      </c>
      <c r="E459">
        <v>47.8</v>
      </c>
      <c r="F459">
        <v>29.2</v>
      </c>
      <c r="G459">
        <v>101</v>
      </c>
      <c r="H459">
        <v>6.5</v>
      </c>
      <c r="I459">
        <v>10</v>
      </c>
    </row>
    <row r="460" spans="1:9" x14ac:dyDescent="0.2">
      <c r="A460" s="1">
        <v>1.3171296296296301E-2</v>
      </c>
      <c r="B460">
        <v>28.2</v>
      </c>
      <c r="C460">
        <v>644.58232310000005</v>
      </c>
      <c r="D460">
        <v>1057.0038669999999</v>
      </c>
      <c r="E460">
        <v>47.8</v>
      </c>
      <c r="F460">
        <v>29.2</v>
      </c>
      <c r="G460">
        <v>101</v>
      </c>
      <c r="H460">
        <v>6.4</v>
      </c>
      <c r="I460">
        <v>10</v>
      </c>
    </row>
    <row r="461" spans="1:9" x14ac:dyDescent="0.2">
      <c r="A461" s="1">
        <v>1.3194444444444399E-2</v>
      </c>
      <c r="B461">
        <v>28.2</v>
      </c>
      <c r="C461">
        <v>627.1013001</v>
      </c>
      <c r="D461">
        <v>1030.9938904000001</v>
      </c>
      <c r="E461">
        <v>48.1</v>
      </c>
      <c r="F461">
        <v>29.2</v>
      </c>
      <c r="G461">
        <v>100</v>
      </c>
      <c r="H461">
        <v>6.3</v>
      </c>
      <c r="I461">
        <v>10</v>
      </c>
    </row>
    <row r="462" spans="1:9" x14ac:dyDescent="0.2">
      <c r="A462" s="1">
        <v>1.32175925925926E-2</v>
      </c>
      <c r="B462">
        <v>28.45</v>
      </c>
      <c r="C462">
        <v>628.58336829999996</v>
      </c>
      <c r="D462">
        <v>1021.1255211</v>
      </c>
      <c r="E462">
        <v>47.8</v>
      </c>
      <c r="F462">
        <v>29.4</v>
      </c>
      <c r="G462">
        <v>100</v>
      </c>
      <c r="H462">
        <v>6.3</v>
      </c>
      <c r="I462">
        <v>10</v>
      </c>
    </row>
    <row r="463" spans="1:9" x14ac:dyDescent="0.2">
      <c r="A463" s="1">
        <v>1.32523148148148E-2</v>
      </c>
      <c r="B463">
        <v>27.84</v>
      </c>
      <c r="C463">
        <v>600.45972659999995</v>
      </c>
      <c r="D463">
        <v>980.81478030000005</v>
      </c>
      <c r="E463">
        <v>47.6</v>
      </c>
      <c r="F463">
        <v>29.1</v>
      </c>
      <c r="G463">
        <v>99</v>
      </c>
      <c r="H463">
        <v>6.1</v>
      </c>
      <c r="I463">
        <v>10</v>
      </c>
    </row>
    <row r="464" spans="1:9" x14ac:dyDescent="0.2">
      <c r="A464" s="1">
        <v>1.32638888888889E-2</v>
      </c>
      <c r="B464">
        <v>28.08</v>
      </c>
      <c r="C464">
        <v>591.01531639999996</v>
      </c>
      <c r="D464">
        <v>965.53216510000004</v>
      </c>
      <c r="E464">
        <v>47.7</v>
      </c>
      <c r="F464">
        <v>29.2</v>
      </c>
      <c r="G464">
        <v>99</v>
      </c>
      <c r="H464">
        <v>6</v>
      </c>
      <c r="I464">
        <v>10</v>
      </c>
    </row>
    <row r="465" spans="1:9" x14ac:dyDescent="0.2">
      <c r="A465" s="1">
        <v>1.32986111111111E-2</v>
      </c>
      <c r="B465">
        <v>28.48</v>
      </c>
      <c r="C465">
        <v>574.05739789999996</v>
      </c>
      <c r="D465">
        <v>938.62121649999995</v>
      </c>
      <c r="E465">
        <v>48.1</v>
      </c>
      <c r="F465">
        <v>29.4</v>
      </c>
      <c r="G465">
        <v>98</v>
      </c>
      <c r="H465">
        <v>5.9</v>
      </c>
      <c r="I465">
        <v>10</v>
      </c>
    </row>
    <row r="466" spans="1:9" x14ac:dyDescent="0.2">
      <c r="A466" s="1">
        <v>1.3321759259259301E-2</v>
      </c>
      <c r="B466">
        <v>29.41</v>
      </c>
      <c r="C466">
        <v>570.37596169999995</v>
      </c>
      <c r="D466">
        <v>920.02668740000001</v>
      </c>
      <c r="E466">
        <v>48</v>
      </c>
      <c r="F466">
        <v>29.8</v>
      </c>
      <c r="G466">
        <v>98</v>
      </c>
      <c r="H466">
        <v>5.8</v>
      </c>
      <c r="I466">
        <v>10</v>
      </c>
    </row>
    <row r="467" spans="1:9" x14ac:dyDescent="0.2">
      <c r="A467" s="1">
        <v>1.3344907407407401E-2</v>
      </c>
      <c r="B467">
        <v>29.67</v>
      </c>
      <c r="C467">
        <v>557.47676739999997</v>
      </c>
      <c r="D467">
        <v>895.8434287</v>
      </c>
      <c r="E467">
        <v>48.1</v>
      </c>
      <c r="F467">
        <v>29.9</v>
      </c>
      <c r="G467">
        <v>97</v>
      </c>
      <c r="H467">
        <v>5.7</v>
      </c>
      <c r="I467">
        <v>10</v>
      </c>
    </row>
    <row r="468" spans="1:9" x14ac:dyDescent="0.2">
      <c r="A468" s="1">
        <v>1.33564814814815E-2</v>
      </c>
      <c r="B468">
        <v>29.47</v>
      </c>
      <c r="C468">
        <v>553.42242899999997</v>
      </c>
      <c r="D468">
        <v>874.89294689999997</v>
      </c>
      <c r="E468">
        <v>47.3</v>
      </c>
      <c r="F468">
        <v>29.9</v>
      </c>
      <c r="G468">
        <v>97</v>
      </c>
      <c r="H468">
        <v>5.7</v>
      </c>
      <c r="I468">
        <v>10</v>
      </c>
    </row>
    <row r="469" spans="1:9" x14ac:dyDescent="0.2">
      <c r="A469" s="1">
        <v>1.33912037037037E-2</v>
      </c>
      <c r="B469">
        <v>29.04</v>
      </c>
      <c r="C469">
        <v>537.34073520000004</v>
      </c>
      <c r="D469">
        <v>828.05993439999997</v>
      </c>
      <c r="E469">
        <v>46.4</v>
      </c>
      <c r="F469">
        <v>30.1</v>
      </c>
      <c r="G469">
        <v>97</v>
      </c>
      <c r="H469">
        <v>5.5</v>
      </c>
      <c r="I469">
        <v>10</v>
      </c>
    </row>
    <row r="470" spans="1:9" x14ac:dyDescent="0.2">
      <c r="A470" s="1">
        <v>1.3414351851851899E-2</v>
      </c>
      <c r="B470">
        <v>29.13</v>
      </c>
      <c r="C470">
        <v>518.28218370000002</v>
      </c>
      <c r="D470">
        <v>793.6413384</v>
      </c>
      <c r="E470">
        <v>47.1</v>
      </c>
      <c r="F470">
        <v>30.7</v>
      </c>
      <c r="G470">
        <v>96</v>
      </c>
      <c r="H470">
        <v>5.4</v>
      </c>
      <c r="I470">
        <v>10</v>
      </c>
    </row>
    <row r="471" spans="1:9" x14ac:dyDescent="0.2">
      <c r="A471" s="1">
        <v>1.34375E-2</v>
      </c>
      <c r="B471">
        <v>28.67</v>
      </c>
      <c r="C471">
        <v>487.20073070000001</v>
      </c>
      <c r="D471">
        <v>749.82698800000003</v>
      </c>
      <c r="E471">
        <v>47.8</v>
      </c>
      <c r="F471">
        <v>31</v>
      </c>
      <c r="G471">
        <v>95</v>
      </c>
      <c r="H471">
        <v>5.0999999999999996</v>
      </c>
      <c r="I471">
        <v>10</v>
      </c>
    </row>
    <row r="472" spans="1:9" x14ac:dyDescent="0.2">
      <c r="A472" s="1">
        <v>1.34606481481481E-2</v>
      </c>
      <c r="B472">
        <v>29.24</v>
      </c>
      <c r="C472">
        <v>502.86737549999998</v>
      </c>
      <c r="D472">
        <v>764.85009149999996</v>
      </c>
      <c r="E472">
        <v>47</v>
      </c>
      <c r="F472">
        <v>30.9</v>
      </c>
      <c r="G472">
        <v>94</v>
      </c>
      <c r="H472">
        <v>5.3</v>
      </c>
      <c r="I472">
        <v>10</v>
      </c>
    </row>
    <row r="473" spans="1:9" x14ac:dyDescent="0.2">
      <c r="A473" s="1">
        <v>1.3483796296296299E-2</v>
      </c>
      <c r="B473">
        <v>29.47</v>
      </c>
      <c r="C473">
        <v>509.62464670000003</v>
      </c>
      <c r="D473">
        <v>761.03369559999999</v>
      </c>
      <c r="E473">
        <v>46</v>
      </c>
      <c r="F473">
        <v>30.8</v>
      </c>
      <c r="G473">
        <v>93</v>
      </c>
      <c r="H473">
        <v>5.5</v>
      </c>
      <c r="I473">
        <v>10</v>
      </c>
    </row>
    <row r="474" spans="1:9" x14ac:dyDescent="0.2">
      <c r="A474" s="1">
        <v>1.3518518518518499E-2</v>
      </c>
      <c r="B474">
        <v>26.86</v>
      </c>
      <c r="C474">
        <v>436.78788539999999</v>
      </c>
      <c r="D474">
        <v>684.69998759999999</v>
      </c>
      <c r="E474">
        <v>47.9</v>
      </c>
      <c r="F474">
        <v>30.5</v>
      </c>
      <c r="G474">
        <v>92</v>
      </c>
      <c r="H474">
        <v>4.7</v>
      </c>
      <c r="I474">
        <v>10</v>
      </c>
    </row>
    <row r="475" spans="1:9" x14ac:dyDescent="0.2">
      <c r="A475" s="1">
        <v>1.35416666666667E-2</v>
      </c>
      <c r="B475">
        <v>27.03</v>
      </c>
      <c r="C475">
        <v>447.77244180000002</v>
      </c>
      <c r="D475">
        <v>705.41105749999997</v>
      </c>
      <c r="E475">
        <v>47.4</v>
      </c>
      <c r="F475">
        <v>30.1</v>
      </c>
      <c r="G475">
        <v>92</v>
      </c>
      <c r="H475">
        <v>4.9000000000000004</v>
      </c>
      <c r="I475">
        <v>10</v>
      </c>
    </row>
    <row r="476" spans="1:9" x14ac:dyDescent="0.2">
      <c r="A476" s="1">
        <v>1.35648148148148E-2</v>
      </c>
      <c r="B476">
        <v>27.32</v>
      </c>
      <c r="C476">
        <v>458.39165229999998</v>
      </c>
      <c r="D476">
        <v>710.84235100000001</v>
      </c>
      <c r="E476">
        <v>46.6</v>
      </c>
      <c r="F476">
        <v>30</v>
      </c>
      <c r="G476">
        <v>91</v>
      </c>
      <c r="H476">
        <v>5</v>
      </c>
      <c r="I476">
        <v>10</v>
      </c>
    </row>
    <row r="477" spans="1:9" x14ac:dyDescent="0.2">
      <c r="A477" s="1">
        <v>1.3587962962963E-2</v>
      </c>
      <c r="B477">
        <v>28.05</v>
      </c>
      <c r="C477">
        <v>484.58104580000003</v>
      </c>
      <c r="D477">
        <v>741.56545289999997</v>
      </c>
      <c r="E477">
        <v>45.7</v>
      </c>
      <c r="F477">
        <v>29.9</v>
      </c>
      <c r="G477">
        <v>92</v>
      </c>
      <c r="H477">
        <v>5.3</v>
      </c>
      <c r="I477">
        <v>10</v>
      </c>
    </row>
    <row r="478" spans="1:9" x14ac:dyDescent="0.2">
      <c r="A478" s="1">
        <v>1.36111111111111E-2</v>
      </c>
      <c r="B478">
        <v>28.52</v>
      </c>
      <c r="C478">
        <v>494.18962620000002</v>
      </c>
      <c r="D478">
        <v>753.83241129999999</v>
      </c>
      <c r="E478">
        <v>45.8</v>
      </c>
      <c r="F478">
        <v>30</v>
      </c>
      <c r="G478">
        <v>92</v>
      </c>
      <c r="H478">
        <v>5.4</v>
      </c>
      <c r="I478">
        <v>10</v>
      </c>
    </row>
    <row r="479" spans="1:9" x14ac:dyDescent="0.2">
      <c r="A479" s="1">
        <v>1.3634259259259301E-2</v>
      </c>
      <c r="B479">
        <v>28.02</v>
      </c>
      <c r="C479">
        <v>483.00220309999997</v>
      </c>
      <c r="D479">
        <v>733.72583540000005</v>
      </c>
      <c r="E479">
        <v>45.8</v>
      </c>
      <c r="F479">
        <v>30.2</v>
      </c>
      <c r="G479">
        <v>92</v>
      </c>
      <c r="H479">
        <v>5.3</v>
      </c>
      <c r="I479">
        <v>10</v>
      </c>
    </row>
    <row r="480" spans="1:9" x14ac:dyDescent="0.2">
      <c r="A480" s="1">
        <v>1.3657407407407399E-2</v>
      </c>
      <c r="B480">
        <v>27.8</v>
      </c>
      <c r="C480">
        <v>480.26270399999999</v>
      </c>
      <c r="D480">
        <v>716.22537030000001</v>
      </c>
      <c r="E480">
        <v>45.4</v>
      </c>
      <c r="F480">
        <v>30.4</v>
      </c>
      <c r="G480">
        <v>92</v>
      </c>
      <c r="H480">
        <v>5.2</v>
      </c>
      <c r="I480">
        <v>10</v>
      </c>
    </row>
    <row r="481" spans="1:9" x14ac:dyDescent="0.2">
      <c r="A481" s="1">
        <v>1.36805555555556E-2</v>
      </c>
      <c r="B481">
        <v>30.72</v>
      </c>
      <c r="C481">
        <v>549.96771650000005</v>
      </c>
      <c r="D481">
        <v>786.07644549999998</v>
      </c>
      <c r="E481">
        <v>44.1</v>
      </c>
      <c r="F481">
        <v>30.8</v>
      </c>
      <c r="G481">
        <v>91</v>
      </c>
      <c r="H481">
        <v>6</v>
      </c>
      <c r="I481">
        <v>10</v>
      </c>
    </row>
    <row r="482" spans="1:9" x14ac:dyDescent="0.2">
      <c r="A482" s="1">
        <v>1.3703703703703701E-2</v>
      </c>
      <c r="B482">
        <v>30.35</v>
      </c>
      <c r="C482">
        <v>533.45156050000003</v>
      </c>
      <c r="D482">
        <v>758.17295490000004</v>
      </c>
      <c r="E482">
        <v>44.4</v>
      </c>
      <c r="F482">
        <v>31.2</v>
      </c>
      <c r="G482">
        <v>91</v>
      </c>
      <c r="H482">
        <v>5.9</v>
      </c>
      <c r="I482">
        <v>10</v>
      </c>
    </row>
    <row r="483" spans="1:9" x14ac:dyDescent="0.2">
      <c r="A483" s="1">
        <v>1.37268518518519E-2</v>
      </c>
      <c r="B483">
        <v>30.21</v>
      </c>
      <c r="C483">
        <v>540.66949569999997</v>
      </c>
      <c r="D483">
        <v>762.32823169999995</v>
      </c>
      <c r="E483">
        <v>44</v>
      </c>
      <c r="F483">
        <v>31.2</v>
      </c>
      <c r="G483">
        <v>90</v>
      </c>
      <c r="H483">
        <v>6</v>
      </c>
      <c r="I483">
        <v>10</v>
      </c>
    </row>
    <row r="484" spans="1:9" x14ac:dyDescent="0.2">
      <c r="A484" s="1">
        <v>1.375E-2</v>
      </c>
      <c r="B484">
        <v>30.18</v>
      </c>
      <c r="C484">
        <v>532.67953869999997</v>
      </c>
      <c r="D484">
        <v>748.7990049</v>
      </c>
      <c r="E484">
        <v>44.4</v>
      </c>
      <c r="F484">
        <v>31.6</v>
      </c>
      <c r="G484">
        <v>90</v>
      </c>
      <c r="H484">
        <v>5.9</v>
      </c>
      <c r="I484">
        <v>10</v>
      </c>
    </row>
    <row r="485" spans="1:9" x14ac:dyDescent="0.2">
      <c r="A485" s="1">
        <v>1.37731481481481E-2</v>
      </c>
      <c r="B485">
        <v>30.14</v>
      </c>
      <c r="C485">
        <v>529.59241259999999</v>
      </c>
      <c r="D485">
        <v>745.09492709999995</v>
      </c>
      <c r="E485">
        <v>44.6</v>
      </c>
      <c r="F485">
        <v>31.7</v>
      </c>
      <c r="G485">
        <v>89</v>
      </c>
      <c r="H485">
        <v>6</v>
      </c>
      <c r="I485">
        <v>10</v>
      </c>
    </row>
    <row r="486" spans="1:9" x14ac:dyDescent="0.2">
      <c r="A486" s="1">
        <v>1.37962962962963E-2</v>
      </c>
      <c r="B486">
        <v>30.72</v>
      </c>
      <c r="C486">
        <v>533.94925890000002</v>
      </c>
      <c r="D486">
        <v>751.80805699999996</v>
      </c>
      <c r="E486">
        <v>45</v>
      </c>
      <c r="F486">
        <v>31.9</v>
      </c>
      <c r="G486">
        <v>89</v>
      </c>
      <c r="H486">
        <v>6</v>
      </c>
      <c r="I486">
        <v>10</v>
      </c>
    </row>
    <row r="487" spans="1:9" x14ac:dyDescent="0.2">
      <c r="A487" s="1">
        <v>1.38194444444444E-2</v>
      </c>
      <c r="B487">
        <v>30.83</v>
      </c>
      <c r="C487">
        <v>526.44992360000003</v>
      </c>
      <c r="D487">
        <v>767.43455689999996</v>
      </c>
      <c r="E487">
        <v>46.5</v>
      </c>
      <c r="F487">
        <v>31.9</v>
      </c>
      <c r="G487">
        <v>89</v>
      </c>
      <c r="H487">
        <v>5.9</v>
      </c>
      <c r="I487">
        <v>10</v>
      </c>
    </row>
    <row r="488" spans="1:9" x14ac:dyDescent="0.2">
      <c r="A488" s="1">
        <v>1.38541666666667E-2</v>
      </c>
      <c r="B488">
        <v>27.2</v>
      </c>
      <c r="C488">
        <v>437.52872589999998</v>
      </c>
      <c r="D488">
        <v>688.45020810000005</v>
      </c>
      <c r="E488">
        <v>49.8</v>
      </c>
      <c r="F488">
        <v>31.7</v>
      </c>
      <c r="G488">
        <v>90</v>
      </c>
      <c r="H488">
        <v>4.9000000000000004</v>
      </c>
      <c r="I488">
        <v>10</v>
      </c>
    </row>
    <row r="489" spans="1:9" x14ac:dyDescent="0.2">
      <c r="A489" s="1">
        <v>1.3877314814814801E-2</v>
      </c>
      <c r="B489">
        <v>27.03</v>
      </c>
      <c r="C489">
        <v>458.10112320000002</v>
      </c>
      <c r="D489">
        <v>720.60720370000001</v>
      </c>
      <c r="E489">
        <v>48.4</v>
      </c>
      <c r="F489">
        <v>30.8</v>
      </c>
      <c r="G489">
        <v>90</v>
      </c>
      <c r="H489">
        <v>5.0999999999999996</v>
      </c>
      <c r="I489">
        <v>10</v>
      </c>
    </row>
    <row r="490" spans="1:9" x14ac:dyDescent="0.2">
      <c r="A490" s="1">
        <v>1.3912037037037001E-2</v>
      </c>
      <c r="B490">
        <v>25.91</v>
      </c>
      <c r="C490">
        <v>432.98663920000001</v>
      </c>
      <c r="D490">
        <v>684.2399345</v>
      </c>
      <c r="E490">
        <v>48.6</v>
      </c>
      <c r="F490">
        <v>30.7</v>
      </c>
      <c r="G490">
        <v>91</v>
      </c>
      <c r="H490">
        <v>4.8</v>
      </c>
      <c r="I490">
        <v>10</v>
      </c>
    </row>
    <row r="491" spans="1:9" x14ac:dyDescent="0.2">
      <c r="A491" s="1">
        <v>1.39351851851852E-2</v>
      </c>
      <c r="B491">
        <v>25.25</v>
      </c>
      <c r="C491">
        <v>396.76237379999998</v>
      </c>
      <c r="D491">
        <v>645.87001810000004</v>
      </c>
      <c r="E491">
        <v>49.9</v>
      </c>
      <c r="F491">
        <v>30.6</v>
      </c>
      <c r="G491">
        <v>91</v>
      </c>
      <c r="H491">
        <v>4.4000000000000004</v>
      </c>
      <c r="I491">
        <v>10</v>
      </c>
    </row>
    <row r="492" spans="1:9" x14ac:dyDescent="0.2">
      <c r="A492" s="1">
        <v>1.39699074074074E-2</v>
      </c>
      <c r="B492">
        <v>24.34</v>
      </c>
      <c r="C492">
        <v>373.68079239999997</v>
      </c>
      <c r="D492">
        <v>608.33222939999996</v>
      </c>
      <c r="E492">
        <v>49.6</v>
      </c>
      <c r="F492">
        <v>30.5</v>
      </c>
      <c r="G492">
        <v>91</v>
      </c>
      <c r="H492">
        <v>4.0999999999999996</v>
      </c>
      <c r="I492">
        <v>10</v>
      </c>
    </row>
    <row r="493" spans="1:9" x14ac:dyDescent="0.2">
      <c r="A493" s="1">
        <v>1.3993055555555601E-2</v>
      </c>
      <c r="B493">
        <v>23.72</v>
      </c>
      <c r="C493">
        <v>355.56960959999998</v>
      </c>
      <c r="D493">
        <v>568.91509470000005</v>
      </c>
      <c r="E493">
        <v>48.6</v>
      </c>
      <c r="F493">
        <v>30.4</v>
      </c>
      <c r="G493">
        <v>90</v>
      </c>
      <c r="H493">
        <v>4</v>
      </c>
      <c r="I493">
        <v>10</v>
      </c>
    </row>
    <row r="494" spans="1:9" x14ac:dyDescent="0.2">
      <c r="A494" s="1">
        <v>1.40277777777778E-2</v>
      </c>
      <c r="B494">
        <v>22.81</v>
      </c>
      <c r="C494">
        <v>349.40157349999998</v>
      </c>
      <c r="D494">
        <v>543.34478000000001</v>
      </c>
      <c r="E494">
        <v>46.7</v>
      </c>
      <c r="F494">
        <v>30</v>
      </c>
      <c r="G494">
        <v>89</v>
      </c>
      <c r="H494">
        <v>3.9</v>
      </c>
      <c r="I494">
        <v>10</v>
      </c>
    </row>
    <row r="495" spans="1:9" x14ac:dyDescent="0.2">
      <c r="A495" s="1">
        <v>1.4050925925925901E-2</v>
      </c>
      <c r="B495">
        <v>24.55</v>
      </c>
      <c r="C495">
        <v>385.16637070000002</v>
      </c>
      <c r="D495">
        <v>553.99645180000005</v>
      </c>
      <c r="E495">
        <v>43.6</v>
      </c>
      <c r="F495">
        <v>30.3</v>
      </c>
      <c r="G495">
        <v>87</v>
      </c>
      <c r="H495">
        <v>4.4000000000000004</v>
      </c>
      <c r="I495">
        <v>10</v>
      </c>
    </row>
    <row r="496" spans="1:9" x14ac:dyDescent="0.2">
      <c r="A496" s="1">
        <v>1.4085648148148101E-2</v>
      </c>
      <c r="B496">
        <v>24.45</v>
      </c>
      <c r="C496">
        <v>353.96575960000001</v>
      </c>
      <c r="D496">
        <v>506.44205679999999</v>
      </c>
      <c r="E496">
        <v>44.9</v>
      </c>
      <c r="F496">
        <v>31.4</v>
      </c>
      <c r="G496">
        <v>86</v>
      </c>
      <c r="H496">
        <v>4.0999999999999996</v>
      </c>
      <c r="I496">
        <v>10</v>
      </c>
    </row>
    <row r="497" spans="1:9" x14ac:dyDescent="0.2">
      <c r="A497" s="1">
        <v>1.41087962962963E-2</v>
      </c>
      <c r="B497">
        <v>25.14</v>
      </c>
      <c r="C497">
        <v>360.77291129999998</v>
      </c>
      <c r="D497">
        <v>514.36408549999999</v>
      </c>
      <c r="E497">
        <v>44.6</v>
      </c>
      <c r="F497">
        <v>31.3</v>
      </c>
      <c r="G497">
        <v>84</v>
      </c>
      <c r="H497">
        <v>4.3</v>
      </c>
      <c r="I497">
        <v>10</v>
      </c>
    </row>
    <row r="498" spans="1:9" x14ac:dyDescent="0.2">
      <c r="A498" s="1">
        <v>1.41319444444444E-2</v>
      </c>
      <c r="B498">
        <v>25.77</v>
      </c>
      <c r="C498">
        <v>390.93434739999998</v>
      </c>
      <c r="D498">
        <v>555.67258919999995</v>
      </c>
      <c r="E498">
        <v>43.3</v>
      </c>
      <c r="F498">
        <v>30.4</v>
      </c>
      <c r="G498">
        <v>83</v>
      </c>
      <c r="H498">
        <v>4.7</v>
      </c>
      <c r="I498">
        <v>10</v>
      </c>
    </row>
    <row r="499" spans="1:9" x14ac:dyDescent="0.2">
      <c r="A499" s="1">
        <v>1.41782407407407E-2</v>
      </c>
      <c r="B499">
        <v>24.03</v>
      </c>
      <c r="C499">
        <v>396.92429600000003</v>
      </c>
      <c r="D499">
        <v>558.37092029999997</v>
      </c>
      <c r="E499">
        <v>42.4</v>
      </c>
      <c r="F499">
        <v>30.1</v>
      </c>
      <c r="G499">
        <v>83</v>
      </c>
      <c r="H499">
        <v>4.8</v>
      </c>
      <c r="I499">
        <v>10</v>
      </c>
    </row>
    <row r="500" spans="1:9" x14ac:dyDescent="0.2">
      <c r="A500" s="1">
        <v>1.4201388888888901E-2</v>
      </c>
      <c r="B500">
        <v>24.14</v>
      </c>
      <c r="C500">
        <v>422.2953248</v>
      </c>
      <c r="D500">
        <v>585.07861460000004</v>
      </c>
      <c r="E500">
        <v>41.7</v>
      </c>
      <c r="F500">
        <v>30.1</v>
      </c>
      <c r="G500">
        <v>83</v>
      </c>
      <c r="H500">
        <v>5.0999999999999996</v>
      </c>
      <c r="I500">
        <v>10</v>
      </c>
    </row>
    <row r="501" spans="1:9" x14ac:dyDescent="0.2">
      <c r="A501" s="1">
        <v>1.4224537037037001E-2</v>
      </c>
      <c r="B501">
        <v>24.81</v>
      </c>
      <c r="C501">
        <v>444.69600759999997</v>
      </c>
      <c r="D501">
        <v>609.84984489999999</v>
      </c>
      <c r="E501">
        <v>41.3</v>
      </c>
      <c r="F501">
        <v>30.1</v>
      </c>
      <c r="G501">
        <v>84</v>
      </c>
      <c r="H501">
        <v>5.3</v>
      </c>
      <c r="I501">
        <v>10</v>
      </c>
    </row>
    <row r="502" spans="1:9" x14ac:dyDescent="0.2">
      <c r="A502" s="1">
        <v>1.42476851851852E-2</v>
      </c>
      <c r="B502">
        <v>25.22</v>
      </c>
      <c r="C502">
        <v>454.69401800000003</v>
      </c>
      <c r="D502">
        <v>619.84575759999996</v>
      </c>
      <c r="E502">
        <v>41</v>
      </c>
      <c r="F502">
        <v>30.1</v>
      </c>
      <c r="G502">
        <v>84</v>
      </c>
      <c r="H502">
        <v>5.4</v>
      </c>
      <c r="I502">
        <v>10</v>
      </c>
    </row>
    <row r="503" spans="1:9" x14ac:dyDescent="0.2">
      <c r="A503" s="1">
        <v>1.42708333333333E-2</v>
      </c>
      <c r="B503">
        <v>25.35</v>
      </c>
      <c r="C503">
        <v>452.16591699999998</v>
      </c>
      <c r="D503">
        <v>614.46216790000005</v>
      </c>
      <c r="E503">
        <v>41.1</v>
      </c>
      <c r="F503">
        <v>30.2</v>
      </c>
      <c r="G503">
        <v>85</v>
      </c>
      <c r="H503">
        <v>5.3</v>
      </c>
      <c r="I503">
        <v>10</v>
      </c>
    </row>
    <row r="504" spans="1:9" x14ac:dyDescent="0.2">
      <c r="A504" s="1">
        <v>1.42939814814815E-2</v>
      </c>
      <c r="B504">
        <v>26.06</v>
      </c>
      <c r="C504">
        <v>445.96170869999997</v>
      </c>
      <c r="D504">
        <v>612.13496520000001</v>
      </c>
      <c r="E504">
        <v>41.7</v>
      </c>
      <c r="F504">
        <v>30.4</v>
      </c>
      <c r="G504">
        <v>85</v>
      </c>
      <c r="H504">
        <v>5.2</v>
      </c>
      <c r="I504">
        <v>10</v>
      </c>
    </row>
    <row r="505" spans="1:9" x14ac:dyDescent="0.2">
      <c r="A505" s="1">
        <v>1.43171296296296E-2</v>
      </c>
      <c r="B505">
        <v>25.93</v>
      </c>
      <c r="C505">
        <v>420.14372909999997</v>
      </c>
      <c r="D505">
        <v>565.28714660000003</v>
      </c>
      <c r="E505">
        <v>42.1</v>
      </c>
      <c r="F505">
        <v>31.3</v>
      </c>
      <c r="G505">
        <v>85</v>
      </c>
      <c r="H505">
        <v>4.9000000000000004</v>
      </c>
      <c r="I505">
        <v>10</v>
      </c>
    </row>
    <row r="506" spans="1:9" x14ac:dyDescent="0.2">
      <c r="A506" s="1">
        <v>1.4340277777777801E-2</v>
      </c>
      <c r="B506">
        <v>28.79</v>
      </c>
      <c r="C506">
        <v>420.94725</v>
      </c>
      <c r="D506">
        <v>567.23478669999997</v>
      </c>
      <c r="E506">
        <v>43.3</v>
      </c>
      <c r="F506">
        <v>32.1</v>
      </c>
      <c r="G506">
        <v>85</v>
      </c>
      <c r="H506">
        <v>5</v>
      </c>
      <c r="I506">
        <v>10</v>
      </c>
    </row>
    <row r="507" spans="1:9" x14ac:dyDescent="0.2">
      <c r="A507" s="1">
        <v>1.4363425925925899E-2</v>
      </c>
      <c r="B507">
        <v>28.86</v>
      </c>
      <c r="C507">
        <v>394.3036017</v>
      </c>
      <c r="D507">
        <v>534.69534380000005</v>
      </c>
      <c r="E507">
        <v>44.1</v>
      </c>
      <c r="F507">
        <v>32.5</v>
      </c>
      <c r="G507">
        <v>84</v>
      </c>
      <c r="H507">
        <v>4.7</v>
      </c>
      <c r="I507">
        <v>10</v>
      </c>
    </row>
    <row r="508" spans="1:9" x14ac:dyDescent="0.2">
      <c r="A508" s="1">
        <v>1.4398148148148099E-2</v>
      </c>
      <c r="B508">
        <v>28.48</v>
      </c>
      <c r="C508">
        <v>375.14683389999999</v>
      </c>
      <c r="D508">
        <v>508.43534679999999</v>
      </c>
      <c r="E508">
        <v>44.7</v>
      </c>
      <c r="F508">
        <v>33</v>
      </c>
      <c r="G508">
        <v>83</v>
      </c>
      <c r="H508">
        <v>4.5</v>
      </c>
      <c r="I508">
        <v>10</v>
      </c>
    </row>
    <row r="509" spans="1:9" x14ac:dyDescent="0.2">
      <c r="A509" s="1">
        <v>1.44212962962963E-2</v>
      </c>
      <c r="B509">
        <v>28.24</v>
      </c>
      <c r="C509">
        <v>353.97676869999998</v>
      </c>
      <c r="D509">
        <v>487.56801760000002</v>
      </c>
      <c r="E509">
        <v>45.7</v>
      </c>
      <c r="F509">
        <v>33.1</v>
      </c>
      <c r="G509">
        <v>82</v>
      </c>
      <c r="H509">
        <v>4.3</v>
      </c>
      <c r="I509">
        <v>10</v>
      </c>
    </row>
    <row r="510" spans="1:9" x14ac:dyDescent="0.2">
      <c r="A510" s="1">
        <v>1.44444444444444E-2</v>
      </c>
      <c r="B510">
        <v>28.14</v>
      </c>
      <c r="C510">
        <v>352.22014619999999</v>
      </c>
      <c r="D510">
        <v>469.49362839999998</v>
      </c>
      <c r="E510">
        <v>44.2</v>
      </c>
      <c r="F510">
        <v>33.200000000000003</v>
      </c>
      <c r="G510">
        <v>81</v>
      </c>
      <c r="H510">
        <v>4.3</v>
      </c>
      <c r="I510">
        <v>10</v>
      </c>
    </row>
    <row r="511" spans="1:9" x14ac:dyDescent="0.2">
      <c r="A511" s="1">
        <v>1.44675925925926E-2</v>
      </c>
      <c r="B511">
        <v>27.14</v>
      </c>
      <c r="C511">
        <v>354.31313139999997</v>
      </c>
      <c r="D511">
        <v>461.79877720000002</v>
      </c>
      <c r="E511">
        <v>43.1</v>
      </c>
      <c r="F511">
        <v>33.1</v>
      </c>
      <c r="G511">
        <v>81</v>
      </c>
      <c r="H511">
        <v>4.4000000000000004</v>
      </c>
      <c r="I511">
        <v>10</v>
      </c>
    </row>
    <row r="512" spans="1:9" x14ac:dyDescent="0.2">
      <c r="A512" s="1">
        <v>1.4525462962963E-2</v>
      </c>
      <c r="B512">
        <v>23.77</v>
      </c>
      <c r="C512">
        <v>294.9668724</v>
      </c>
      <c r="D512">
        <v>434.56188780000002</v>
      </c>
      <c r="E512">
        <v>47.4</v>
      </c>
      <c r="F512">
        <v>32.200000000000003</v>
      </c>
      <c r="G512">
        <v>81</v>
      </c>
      <c r="H512">
        <v>3.6</v>
      </c>
      <c r="I512">
        <v>10</v>
      </c>
    </row>
    <row r="513" spans="1:9" x14ac:dyDescent="0.2">
      <c r="A513" s="1">
        <v>1.4548611111111101E-2</v>
      </c>
      <c r="B513">
        <v>23.83</v>
      </c>
      <c r="C513">
        <v>306.0391237</v>
      </c>
      <c r="D513">
        <v>437.58032909999997</v>
      </c>
      <c r="E513">
        <v>46</v>
      </c>
      <c r="F513">
        <v>32.200000000000003</v>
      </c>
      <c r="G513">
        <v>81</v>
      </c>
      <c r="H513">
        <v>3.8</v>
      </c>
      <c r="I513">
        <v>10</v>
      </c>
    </row>
    <row r="514" spans="1:9" x14ac:dyDescent="0.2">
      <c r="A514" s="1">
        <v>1.4583333333333301E-2</v>
      </c>
      <c r="B514">
        <v>22.08</v>
      </c>
      <c r="C514">
        <v>372.58818839999998</v>
      </c>
      <c r="D514">
        <v>512.9200965</v>
      </c>
      <c r="E514">
        <v>41.7</v>
      </c>
      <c r="F514">
        <v>30.3</v>
      </c>
      <c r="G514">
        <v>82</v>
      </c>
      <c r="H514">
        <v>4.5</v>
      </c>
      <c r="I514">
        <v>10</v>
      </c>
    </row>
    <row r="515" spans="1:9" x14ac:dyDescent="0.2">
      <c r="A515" s="1">
        <v>1.46064814814815E-2</v>
      </c>
      <c r="B515">
        <v>23.43</v>
      </c>
      <c r="C515">
        <v>428.23376359999997</v>
      </c>
      <c r="D515">
        <v>587.75003059999995</v>
      </c>
      <c r="E515">
        <v>42.1</v>
      </c>
      <c r="F515">
        <v>30.7</v>
      </c>
      <c r="G515">
        <v>82</v>
      </c>
      <c r="H515">
        <v>5.2</v>
      </c>
      <c r="I515">
        <v>10</v>
      </c>
    </row>
    <row r="516" spans="1:9" x14ac:dyDescent="0.2">
      <c r="A516" s="1">
        <v>1.4618055555555599E-2</v>
      </c>
      <c r="B516">
        <v>24.38</v>
      </c>
      <c r="C516">
        <v>441.8872465</v>
      </c>
      <c r="D516">
        <v>601.18437440000002</v>
      </c>
      <c r="E516">
        <v>42.8</v>
      </c>
      <c r="F516">
        <v>31.5</v>
      </c>
      <c r="G516">
        <v>82</v>
      </c>
      <c r="H516">
        <v>5.4</v>
      </c>
      <c r="I516">
        <v>10</v>
      </c>
    </row>
    <row r="517" spans="1:9" x14ac:dyDescent="0.2">
      <c r="A517" s="1">
        <v>1.46412037037037E-2</v>
      </c>
      <c r="B517">
        <v>25.22</v>
      </c>
      <c r="C517">
        <v>459.10928180000002</v>
      </c>
      <c r="D517">
        <v>627.93211699999995</v>
      </c>
      <c r="E517">
        <v>44.2</v>
      </c>
      <c r="F517">
        <v>32.299999999999997</v>
      </c>
      <c r="G517">
        <v>82</v>
      </c>
      <c r="H517">
        <v>5.6</v>
      </c>
      <c r="I517">
        <v>10</v>
      </c>
    </row>
    <row r="518" spans="1:9" x14ac:dyDescent="0.2">
      <c r="A518" s="1">
        <v>1.4664351851851901E-2</v>
      </c>
      <c r="B518">
        <v>24.77</v>
      </c>
      <c r="C518">
        <v>495.30603009999999</v>
      </c>
      <c r="D518">
        <v>693.26447719999999</v>
      </c>
      <c r="E518">
        <v>45.1</v>
      </c>
      <c r="F518">
        <v>32.200000000000003</v>
      </c>
      <c r="G518">
        <v>81</v>
      </c>
      <c r="H518">
        <v>6.1</v>
      </c>
      <c r="I518">
        <v>10</v>
      </c>
    </row>
    <row r="519" spans="1:9" x14ac:dyDescent="0.2">
      <c r="A519" s="1">
        <v>1.46990740740741E-2</v>
      </c>
      <c r="B519">
        <v>27.7</v>
      </c>
      <c r="C519">
        <v>623.51530739999998</v>
      </c>
      <c r="D519">
        <v>811.71975850000001</v>
      </c>
      <c r="E519">
        <v>43.1</v>
      </c>
      <c r="F519">
        <v>33.1</v>
      </c>
      <c r="G519">
        <v>81</v>
      </c>
      <c r="H519">
        <v>7.7</v>
      </c>
      <c r="I519">
        <v>10</v>
      </c>
    </row>
    <row r="520" spans="1:9" x14ac:dyDescent="0.2">
      <c r="A520" s="1">
        <v>1.47453703703704E-2</v>
      </c>
      <c r="B520">
        <v>24.33</v>
      </c>
      <c r="C520">
        <v>514.33716100000004</v>
      </c>
      <c r="D520">
        <v>676.23929150000004</v>
      </c>
      <c r="E520">
        <v>44.4</v>
      </c>
      <c r="F520">
        <v>33.799999999999997</v>
      </c>
      <c r="G520">
        <v>81</v>
      </c>
      <c r="H520">
        <v>6.3</v>
      </c>
      <c r="I520">
        <v>10</v>
      </c>
    </row>
    <row r="521" spans="1:9" x14ac:dyDescent="0.2">
      <c r="A521" s="1">
        <v>1.47685185185185E-2</v>
      </c>
      <c r="B521">
        <v>26.32</v>
      </c>
      <c r="C521">
        <v>450.24449229999999</v>
      </c>
      <c r="D521">
        <v>618.88064020000002</v>
      </c>
      <c r="E521">
        <v>49.9</v>
      </c>
      <c r="F521">
        <v>36.299999999999997</v>
      </c>
      <c r="G521">
        <v>81</v>
      </c>
      <c r="H521">
        <v>5.6</v>
      </c>
      <c r="I521">
        <v>10</v>
      </c>
    </row>
    <row r="522" spans="1:9" x14ac:dyDescent="0.2">
      <c r="A522" s="1">
        <v>1.48032407407407E-2</v>
      </c>
      <c r="B522">
        <v>24.92</v>
      </c>
      <c r="C522">
        <v>365.75639999999999</v>
      </c>
      <c r="D522">
        <v>513.2539309</v>
      </c>
      <c r="E522">
        <v>52.5</v>
      </c>
      <c r="F522">
        <v>37.4</v>
      </c>
      <c r="G522">
        <v>81</v>
      </c>
      <c r="H522">
        <v>4.5</v>
      </c>
      <c r="I522">
        <v>10</v>
      </c>
    </row>
    <row r="523" spans="1:9" x14ac:dyDescent="0.2">
      <c r="A523" s="1">
        <v>1.4826388888888899E-2</v>
      </c>
      <c r="B523">
        <v>23.91</v>
      </c>
      <c r="C523">
        <v>356.94119410000002</v>
      </c>
      <c r="D523">
        <v>524.64932490000001</v>
      </c>
      <c r="E523">
        <v>53.7</v>
      </c>
      <c r="F523">
        <v>36.5</v>
      </c>
      <c r="G523">
        <v>81</v>
      </c>
      <c r="H523">
        <v>4.4000000000000004</v>
      </c>
      <c r="I523">
        <v>10</v>
      </c>
    </row>
    <row r="524" spans="1:9" x14ac:dyDescent="0.2">
      <c r="A524" s="1">
        <v>1.4849537037037E-2</v>
      </c>
      <c r="B524">
        <v>23.24</v>
      </c>
      <c r="C524">
        <v>348.57849169999997</v>
      </c>
      <c r="D524">
        <v>507.96534170000001</v>
      </c>
      <c r="E524">
        <v>52.8</v>
      </c>
      <c r="F524">
        <v>36.299999999999997</v>
      </c>
      <c r="G524">
        <v>81</v>
      </c>
      <c r="H524">
        <v>4.3</v>
      </c>
      <c r="I524">
        <v>10</v>
      </c>
    </row>
    <row r="525" spans="1:9" x14ac:dyDescent="0.2">
      <c r="A525" s="1">
        <v>1.4872685185185201E-2</v>
      </c>
      <c r="B525">
        <v>24.21</v>
      </c>
      <c r="C525">
        <v>276.70816109999998</v>
      </c>
      <c r="D525">
        <v>414.26147900000001</v>
      </c>
      <c r="E525">
        <v>57.1</v>
      </c>
      <c r="F525">
        <v>38.200000000000003</v>
      </c>
      <c r="G525">
        <v>80</v>
      </c>
      <c r="H525">
        <v>3.5</v>
      </c>
      <c r="I525">
        <v>10</v>
      </c>
    </row>
    <row r="526" spans="1:9" x14ac:dyDescent="0.2">
      <c r="A526" s="1">
        <v>1.4895833333333299E-2</v>
      </c>
      <c r="B526">
        <v>24.95</v>
      </c>
      <c r="C526">
        <v>225.33449250000001</v>
      </c>
      <c r="D526">
        <v>338.84097930000001</v>
      </c>
      <c r="E526">
        <v>59.5</v>
      </c>
      <c r="F526">
        <v>39.6</v>
      </c>
      <c r="G526">
        <v>80</v>
      </c>
      <c r="H526">
        <v>2.8</v>
      </c>
      <c r="I526">
        <v>10</v>
      </c>
    </row>
    <row r="527" spans="1:9" x14ac:dyDescent="0.2">
      <c r="A527" s="1">
        <v>1.49074074074074E-2</v>
      </c>
      <c r="B527">
        <v>29.47</v>
      </c>
      <c r="C527">
        <v>265.43737540000001</v>
      </c>
      <c r="D527">
        <v>393.12180219999999</v>
      </c>
      <c r="E527">
        <v>57.2</v>
      </c>
      <c r="F527">
        <v>38.6</v>
      </c>
      <c r="G527">
        <v>80</v>
      </c>
      <c r="H527">
        <v>3.3</v>
      </c>
      <c r="I527">
        <v>10</v>
      </c>
    </row>
    <row r="528" spans="1:9" x14ac:dyDescent="0.2">
      <c r="A528" s="1">
        <v>1.49305555555556E-2</v>
      </c>
      <c r="B528">
        <v>30.32</v>
      </c>
      <c r="C528">
        <v>255.02245060000001</v>
      </c>
      <c r="D528">
        <v>364.04578650000002</v>
      </c>
      <c r="E528">
        <v>55.7</v>
      </c>
      <c r="F528">
        <v>39</v>
      </c>
      <c r="G528">
        <v>80</v>
      </c>
      <c r="H528">
        <v>3.2</v>
      </c>
      <c r="I528">
        <v>10</v>
      </c>
    </row>
    <row r="529" spans="1:9" x14ac:dyDescent="0.2">
      <c r="A529" s="1">
        <v>1.49652777777778E-2</v>
      </c>
      <c r="B529">
        <v>28.28</v>
      </c>
      <c r="C529">
        <v>298.17890949999997</v>
      </c>
      <c r="D529">
        <v>422.17666150000002</v>
      </c>
      <c r="E529">
        <v>52.6</v>
      </c>
      <c r="F529">
        <v>37.200000000000003</v>
      </c>
      <c r="G529">
        <v>81</v>
      </c>
      <c r="H529">
        <v>3.7</v>
      </c>
      <c r="I529">
        <v>10</v>
      </c>
    </row>
    <row r="530" spans="1:9" x14ac:dyDescent="0.2">
      <c r="A530" s="1">
        <v>1.49884259259259E-2</v>
      </c>
      <c r="B530">
        <v>29.85</v>
      </c>
      <c r="C530">
        <v>268.74007230000001</v>
      </c>
      <c r="D530">
        <v>363.61882129999998</v>
      </c>
      <c r="E530">
        <v>51.2</v>
      </c>
      <c r="F530">
        <v>37.9</v>
      </c>
      <c r="G530">
        <v>81</v>
      </c>
      <c r="H530">
        <v>3.3</v>
      </c>
      <c r="I530">
        <v>10</v>
      </c>
    </row>
    <row r="531" spans="1:9" x14ac:dyDescent="0.2">
      <c r="A531" s="1">
        <v>1.5011574074074101E-2</v>
      </c>
      <c r="B531">
        <v>29.84</v>
      </c>
      <c r="C531">
        <v>240.92775950000001</v>
      </c>
      <c r="D531">
        <v>321.20560399999999</v>
      </c>
      <c r="E531">
        <v>50.9</v>
      </c>
      <c r="F531">
        <v>38.200000000000003</v>
      </c>
      <c r="G531">
        <v>81</v>
      </c>
      <c r="H531">
        <v>3</v>
      </c>
      <c r="I531">
        <v>10</v>
      </c>
    </row>
    <row r="532" spans="1:9" x14ac:dyDescent="0.2">
      <c r="A532" s="1">
        <v>1.5046296296296301E-2</v>
      </c>
      <c r="B532">
        <v>27.45</v>
      </c>
      <c r="C532">
        <v>239.7271384</v>
      </c>
      <c r="D532">
        <v>300.1295452</v>
      </c>
      <c r="E532">
        <v>47.2</v>
      </c>
      <c r="F532">
        <v>37.700000000000003</v>
      </c>
      <c r="G532">
        <v>80</v>
      </c>
      <c r="H532">
        <v>3</v>
      </c>
      <c r="I532">
        <v>10</v>
      </c>
    </row>
    <row r="533" spans="1:9" x14ac:dyDescent="0.2">
      <c r="A533" s="1">
        <v>1.5069444444444399E-2</v>
      </c>
      <c r="B533">
        <v>26.88</v>
      </c>
      <c r="C533">
        <v>248.6705632</v>
      </c>
      <c r="D533">
        <v>316.53259709999998</v>
      </c>
      <c r="E533">
        <v>46.3</v>
      </c>
      <c r="F533">
        <v>36.4</v>
      </c>
      <c r="G533">
        <v>80</v>
      </c>
      <c r="H533">
        <v>3.1</v>
      </c>
      <c r="I533">
        <v>10</v>
      </c>
    </row>
    <row r="534" spans="1:9" x14ac:dyDescent="0.2">
      <c r="A534" s="1">
        <v>1.50925925925926E-2</v>
      </c>
      <c r="B534">
        <v>26.4</v>
      </c>
      <c r="C534">
        <v>292.28873709999999</v>
      </c>
      <c r="D534">
        <v>360.67323759999999</v>
      </c>
      <c r="E534">
        <v>42.7</v>
      </c>
      <c r="F534">
        <v>34.6</v>
      </c>
      <c r="G534">
        <v>80</v>
      </c>
      <c r="H534">
        <v>3.7</v>
      </c>
      <c r="I534">
        <v>10</v>
      </c>
    </row>
    <row r="535" spans="1:9" x14ac:dyDescent="0.2">
      <c r="A535" s="1">
        <v>1.51157407407407E-2</v>
      </c>
      <c r="B535">
        <v>26.06</v>
      </c>
      <c r="C535">
        <v>324.14908179999998</v>
      </c>
      <c r="D535">
        <v>397.63494489999999</v>
      </c>
      <c r="E535">
        <v>41.5</v>
      </c>
      <c r="F535">
        <v>33.799999999999997</v>
      </c>
      <c r="G535">
        <v>80</v>
      </c>
      <c r="H535">
        <v>4.0999999999999996</v>
      </c>
      <c r="I535">
        <v>10</v>
      </c>
    </row>
    <row r="536" spans="1:9" x14ac:dyDescent="0.2">
      <c r="A536" s="1">
        <v>1.51388888888889E-2</v>
      </c>
      <c r="B536">
        <v>28.05</v>
      </c>
      <c r="C536">
        <v>290.41675670000001</v>
      </c>
      <c r="D536">
        <v>342.33069840000002</v>
      </c>
      <c r="E536">
        <v>40.6</v>
      </c>
      <c r="F536">
        <v>34.5</v>
      </c>
      <c r="G536">
        <v>80</v>
      </c>
      <c r="H536">
        <v>3.6</v>
      </c>
      <c r="I536">
        <v>10</v>
      </c>
    </row>
    <row r="537" spans="1:9" x14ac:dyDescent="0.2">
      <c r="A537" s="1">
        <v>1.5162037037037E-2</v>
      </c>
      <c r="B537">
        <v>27.03</v>
      </c>
      <c r="C537">
        <v>298.06037090000001</v>
      </c>
      <c r="D537">
        <v>353.50509210000001</v>
      </c>
      <c r="E537">
        <v>40.799999999999997</v>
      </c>
      <c r="F537">
        <v>34.4</v>
      </c>
      <c r="G537">
        <v>80</v>
      </c>
      <c r="H537">
        <v>3.7</v>
      </c>
      <c r="I537">
        <v>10</v>
      </c>
    </row>
    <row r="538" spans="1:9" x14ac:dyDescent="0.2">
      <c r="A538" s="1">
        <v>1.5185185185185201E-2</v>
      </c>
      <c r="B538">
        <v>27.59</v>
      </c>
      <c r="C538">
        <v>313.1923534</v>
      </c>
      <c r="D538">
        <v>374.67303179999999</v>
      </c>
      <c r="E538">
        <v>41</v>
      </c>
      <c r="F538">
        <v>34.299999999999997</v>
      </c>
      <c r="G538">
        <v>80</v>
      </c>
      <c r="H538">
        <v>3.9</v>
      </c>
      <c r="I538">
        <v>10</v>
      </c>
    </row>
    <row r="539" spans="1:9" x14ac:dyDescent="0.2">
      <c r="A539" s="1">
        <v>1.5208333333333299E-2</v>
      </c>
      <c r="B539">
        <v>29.97</v>
      </c>
      <c r="C539">
        <v>343.77732759999998</v>
      </c>
      <c r="D539">
        <v>412.05149410000001</v>
      </c>
      <c r="E539">
        <v>41.1</v>
      </c>
      <c r="F539">
        <v>34.299999999999997</v>
      </c>
      <c r="G539">
        <v>80</v>
      </c>
      <c r="H539">
        <v>4.3</v>
      </c>
      <c r="I539">
        <v>10</v>
      </c>
    </row>
    <row r="540" spans="1:9" x14ac:dyDescent="0.2">
      <c r="A540" s="1">
        <v>1.52430555555556E-2</v>
      </c>
      <c r="B540">
        <v>28.72</v>
      </c>
      <c r="C540">
        <v>356.95524369999998</v>
      </c>
      <c r="D540">
        <v>431.14713660000001</v>
      </c>
      <c r="E540">
        <v>39.9</v>
      </c>
      <c r="F540">
        <v>33</v>
      </c>
      <c r="G540">
        <v>80</v>
      </c>
      <c r="H540">
        <v>4.5</v>
      </c>
      <c r="I540">
        <v>10</v>
      </c>
    </row>
    <row r="541" spans="1:9" x14ac:dyDescent="0.2">
      <c r="A541" s="1">
        <v>1.52662037037037E-2</v>
      </c>
      <c r="B541">
        <v>29.01</v>
      </c>
      <c r="C541">
        <v>334.14755869999999</v>
      </c>
      <c r="D541">
        <v>413.58021980000001</v>
      </c>
      <c r="E541">
        <v>41.6</v>
      </c>
      <c r="F541">
        <v>33.6</v>
      </c>
      <c r="G541">
        <v>80</v>
      </c>
      <c r="H541">
        <v>4.2</v>
      </c>
      <c r="I541">
        <v>10</v>
      </c>
    </row>
    <row r="542" spans="1:9" x14ac:dyDescent="0.2">
      <c r="A542" s="1">
        <v>1.5289351851851899E-2</v>
      </c>
      <c r="B542">
        <v>29.7</v>
      </c>
      <c r="C542">
        <v>325.79402820000001</v>
      </c>
      <c r="D542">
        <v>397.29080210000001</v>
      </c>
      <c r="E542">
        <v>41.2</v>
      </c>
      <c r="F542">
        <v>33.799999999999997</v>
      </c>
      <c r="G542">
        <v>81</v>
      </c>
      <c r="H542">
        <v>4</v>
      </c>
      <c r="I542">
        <v>10</v>
      </c>
    </row>
    <row r="543" spans="1:9" x14ac:dyDescent="0.2">
      <c r="A543" s="1">
        <v>1.53125E-2</v>
      </c>
      <c r="B543">
        <v>29.33</v>
      </c>
      <c r="C543">
        <v>329.66934420000001</v>
      </c>
      <c r="D543">
        <v>404.47557899999998</v>
      </c>
      <c r="E543">
        <v>41.4</v>
      </c>
      <c r="F543">
        <v>33.700000000000003</v>
      </c>
      <c r="G543">
        <v>81</v>
      </c>
      <c r="H543">
        <v>4.0999999999999996</v>
      </c>
      <c r="I543">
        <v>10</v>
      </c>
    </row>
    <row r="544" spans="1:9" x14ac:dyDescent="0.2">
      <c r="A544" s="1">
        <v>1.5358796296296299E-2</v>
      </c>
      <c r="B544">
        <v>25.72</v>
      </c>
      <c r="C544">
        <v>300.72529420000001</v>
      </c>
      <c r="D544">
        <v>362.12159550000001</v>
      </c>
      <c r="E544">
        <v>40.799999999999997</v>
      </c>
      <c r="F544">
        <v>33.799999999999997</v>
      </c>
      <c r="G544">
        <v>81</v>
      </c>
      <c r="H544">
        <v>3.7</v>
      </c>
      <c r="I544">
        <v>10</v>
      </c>
    </row>
    <row r="545" spans="1:9" x14ac:dyDescent="0.2">
      <c r="A545" s="1">
        <v>1.53819444444444E-2</v>
      </c>
      <c r="B545">
        <v>25.53</v>
      </c>
      <c r="C545">
        <v>301.43261059999998</v>
      </c>
      <c r="D545">
        <v>365.87339079999998</v>
      </c>
      <c r="E545">
        <v>41.1</v>
      </c>
      <c r="F545">
        <v>33.799999999999997</v>
      </c>
      <c r="G545">
        <v>81</v>
      </c>
      <c r="H545">
        <v>3.7</v>
      </c>
      <c r="I545">
        <v>10</v>
      </c>
    </row>
    <row r="546" spans="1:9" x14ac:dyDescent="0.2">
      <c r="A546" s="1">
        <v>1.5393518518518501E-2</v>
      </c>
      <c r="B546">
        <v>25.58</v>
      </c>
      <c r="C546">
        <v>293.87333480000001</v>
      </c>
      <c r="D546">
        <v>349.43755729999998</v>
      </c>
      <c r="E546">
        <v>40.5</v>
      </c>
      <c r="F546">
        <v>34.1</v>
      </c>
      <c r="G546">
        <v>81</v>
      </c>
      <c r="H546">
        <v>3.6</v>
      </c>
      <c r="I546">
        <v>10</v>
      </c>
    </row>
    <row r="547" spans="1:9" x14ac:dyDescent="0.2">
      <c r="A547" s="1">
        <v>1.5428240740740701E-2</v>
      </c>
      <c r="B547">
        <v>26.86</v>
      </c>
      <c r="C547">
        <v>261.71565279999999</v>
      </c>
      <c r="D547">
        <v>306.17697470000002</v>
      </c>
      <c r="E547">
        <v>42.9</v>
      </c>
      <c r="F547">
        <v>36.700000000000003</v>
      </c>
      <c r="G547">
        <v>81</v>
      </c>
      <c r="H547">
        <v>3.2</v>
      </c>
      <c r="I547">
        <v>10</v>
      </c>
    </row>
    <row r="548" spans="1:9" x14ac:dyDescent="0.2">
      <c r="A548" s="1">
        <v>1.54513888888889E-2</v>
      </c>
      <c r="B548">
        <v>25.65</v>
      </c>
      <c r="C548">
        <v>237.82975149999999</v>
      </c>
      <c r="D548">
        <v>271.03252559999999</v>
      </c>
      <c r="E548">
        <v>42.6</v>
      </c>
      <c r="F548">
        <v>37.4</v>
      </c>
      <c r="G548">
        <v>80</v>
      </c>
      <c r="H548">
        <v>3</v>
      </c>
      <c r="I548">
        <v>10</v>
      </c>
    </row>
    <row r="549" spans="1:9" x14ac:dyDescent="0.2">
      <c r="A549" s="1">
        <v>1.5474537037037E-2</v>
      </c>
      <c r="B549">
        <v>25.74</v>
      </c>
      <c r="C549">
        <v>209.4960609</v>
      </c>
      <c r="D549">
        <v>231.12096120000001</v>
      </c>
      <c r="E549">
        <v>43.4</v>
      </c>
      <c r="F549">
        <v>39.299999999999997</v>
      </c>
      <c r="G549">
        <v>79</v>
      </c>
      <c r="H549">
        <v>2.7</v>
      </c>
      <c r="I549">
        <v>10</v>
      </c>
    </row>
    <row r="550" spans="1:9" x14ac:dyDescent="0.2">
      <c r="A550" s="1">
        <v>1.5497685185185199E-2</v>
      </c>
      <c r="B550">
        <v>25.9</v>
      </c>
      <c r="C550">
        <v>194.0206853</v>
      </c>
      <c r="D550">
        <v>207.5302787</v>
      </c>
      <c r="E550">
        <v>42.6</v>
      </c>
      <c r="F550">
        <v>39.9</v>
      </c>
      <c r="G550">
        <v>79</v>
      </c>
      <c r="H550">
        <v>2.5</v>
      </c>
      <c r="I550">
        <v>10</v>
      </c>
    </row>
    <row r="551" spans="1:9" x14ac:dyDescent="0.2">
      <c r="A551" s="1">
        <v>1.55208333333333E-2</v>
      </c>
      <c r="B551">
        <v>29.87</v>
      </c>
      <c r="C551">
        <v>219.7463372</v>
      </c>
      <c r="D551">
        <v>226.92066969999999</v>
      </c>
      <c r="E551">
        <v>41.3</v>
      </c>
      <c r="F551">
        <v>40</v>
      </c>
      <c r="G551">
        <v>78</v>
      </c>
      <c r="H551">
        <v>2.8</v>
      </c>
      <c r="I551">
        <v>10</v>
      </c>
    </row>
    <row r="552" spans="1:9" x14ac:dyDescent="0.2">
      <c r="A552" s="1">
        <v>1.5543981481481501E-2</v>
      </c>
      <c r="B552">
        <v>29.62</v>
      </c>
      <c r="C552">
        <v>219.22025529999999</v>
      </c>
      <c r="D552">
        <v>222.5859983</v>
      </c>
      <c r="E552">
        <v>40.4</v>
      </c>
      <c r="F552">
        <v>39.799999999999997</v>
      </c>
      <c r="G552">
        <v>77</v>
      </c>
      <c r="H552">
        <v>2.8</v>
      </c>
      <c r="I552">
        <v>10</v>
      </c>
    </row>
    <row r="553" spans="1:9" x14ac:dyDescent="0.2">
      <c r="A553" s="1">
        <v>1.5567129629629599E-2</v>
      </c>
      <c r="B553">
        <v>29.47</v>
      </c>
      <c r="C553">
        <v>237.76143239999999</v>
      </c>
      <c r="D553">
        <v>236.21345070000001</v>
      </c>
      <c r="E553">
        <v>39.200000000000003</v>
      </c>
      <c r="F553">
        <v>39.5</v>
      </c>
      <c r="G553">
        <v>76</v>
      </c>
      <c r="H553">
        <v>3.1</v>
      </c>
      <c r="I553">
        <v>10</v>
      </c>
    </row>
    <row r="554" spans="1:9" x14ac:dyDescent="0.2">
      <c r="A554" s="1">
        <v>1.55902777777778E-2</v>
      </c>
      <c r="B554">
        <v>29.18</v>
      </c>
      <c r="C554">
        <v>249.32026250000001</v>
      </c>
      <c r="D554">
        <v>251.0128474</v>
      </c>
      <c r="E554">
        <v>38.799999999999997</v>
      </c>
      <c r="F554">
        <v>38.6</v>
      </c>
      <c r="G554">
        <v>76</v>
      </c>
      <c r="H554">
        <v>3.3</v>
      </c>
      <c r="I554">
        <v>10</v>
      </c>
    </row>
    <row r="555" spans="1:9" x14ac:dyDescent="0.2">
      <c r="A555" s="1">
        <v>1.56134259259259E-2</v>
      </c>
      <c r="B555">
        <v>29.78</v>
      </c>
      <c r="C555">
        <v>273.51176229999999</v>
      </c>
      <c r="D555">
        <v>278.50094439999998</v>
      </c>
      <c r="E555">
        <v>38.6</v>
      </c>
      <c r="F555">
        <v>37.9</v>
      </c>
      <c r="G555">
        <v>76</v>
      </c>
      <c r="H555">
        <v>3.6</v>
      </c>
      <c r="I555">
        <v>10</v>
      </c>
    </row>
    <row r="556" spans="1:9" x14ac:dyDescent="0.2">
      <c r="A556" s="1">
        <v>1.5648148148148099E-2</v>
      </c>
      <c r="B556">
        <v>27.33</v>
      </c>
      <c r="C556">
        <v>268.62569409999998</v>
      </c>
      <c r="D556">
        <v>281.78872769999998</v>
      </c>
      <c r="E556">
        <v>38.9</v>
      </c>
      <c r="F556">
        <v>37.1</v>
      </c>
      <c r="G556">
        <v>76</v>
      </c>
      <c r="H556">
        <v>3.5</v>
      </c>
      <c r="I556">
        <v>10</v>
      </c>
    </row>
    <row r="557" spans="1:9" x14ac:dyDescent="0.2">
      <c r="A557" s="1">
        <v>1.57291666666667E-2</v>
      </c>
      <c r="B557">
        <v>20.72</v>
      </c>
      <c r="C557">
        <v>323.99776250000002</v>
      </c>
      <c r="D557">
        <v>335.07149420000002</v>
      </c>
      <c r="E557">
        <v>35.1</v>
      </c>
      <c r="F557">
        <v>33.9</v>
      </c>
      <c r="G557">
        <v>76</v>
      </c>
      <c r="H557">
        <v>4.3</v>
      </c>
      <c r="I557">
        <v>10</v>
      </c>
    </row>
    <row r="558" spans="1:9" x14ac:dyDescent="0.2">
      <c r="A558" s="1">
        <v>1.57638888888889E-2</v>
      </c>
      <c r="B558">
        <v>20.22</v>
      </c>
      <c r="C558">
        <v>324.50256239999999</v>
      </c>
      <c r="D558">
        <v>338.92724399999997</v>
      </c>
      <c r="E558">
        <v>35.200000000000003</v>
      </c>
      <c r="F558">
        <v>33.700000000000003</v>
      </c>
      <c r="G558">
        <v>77</v>
      </c>
      <c r="H558">
        <v>4.2</v>
      </c>
      <c r="I558">
        <v>10</v>
      </c>
    </row>
    <row r="559" spans="1:9" x14ac:dyDescent="0.2">
      <c r="A559" s="1">
        <v>1.5775462962963002E-2</v>
      </c>
      <c r="B559">
        <v>20.65</v>
      </c>
      <c r="C559">
        <v>317.18409170000001</v>
      </c>
      <c r="D559">
        <v>328.87489319999997</v>
      </c>
      <c r="E559">
        <v>35.1</v>
      </c>
      <c r="F559">
        <v>33.799999999999997</v>
      </c>
      <c r="G559">
        <v>77</v>
      </c>
      <c r="H559">
        <v>4.0999999999999996</v>
      </c>
      <c r="I559">
        <v>10</v>
      </c>
    </row>
    <row r="560" spans="1:9" x14ac:dyDescent="0.2">
      <c r="A560" s="1">
        <v>1.57986111111111E-2</v>
      </c>
      <c r="B560">
        <v>20.57</v>
      </c>
      <c r="C560">
        <v>334.47091380000001</v>
      </c>
      <c r="D560">
        <v>349.9797959</v>
      </c>
      <c r="E560">
        <v>34.700000000000003</v>
      </c>
      <c r="F560">
        <v>33.200000000000003</v>
      </c>
      <c r="G560">
        <v>78</v>
      </c>
      <c r="H560">
        <v>4.3</v>
      </c>
      <c r="I560">
        <v>10</v>
      </c>
    </row>
    <row r="561" spans="1:9" x14ac:dyDescent="0.2">
      <c r="A561" s="1">
        <v>1.58333333333333E-2</v>
      </c>
      <c r="B561">
        <v>20.239999999999998</v>
      </c>
      <c r="C561">
        <v>345.89135240000002</v>
      </c>
      <c r="D561">
        <v>354.46028330000001</v>
      </c>
      <c r="E561">
        <v>34</v>
      </c>
      <c r="F561">
        <v>33.1</v>
      </c>
      <c r="G561">
        <v>79</v>
      </c>
      <c r="H561">
        <v>4.4000000000000004</v>
      </c>
      <c r="I561">
        <v>10</v>
      </c>
    </row>
    <row r="562" spans="1:9" x14ac:dyDescent="0.2">
      <c r="A562" s="1">
        <v>1.5856481481481499E-2</v>
      </c>
      <c r="B562">
        <v>20.260000000000002</v>
      </c>
      <c r="C562">
        <v>332.77869020000003</v>
      </c>
      <c r="D562">
        <v>338.00056619999998</v>
      </c>
      <c r="E562">
        <v>33.700000000000003</v>
      </c>
      <c r="F562">
        <v>33.200000000000003</v>
      </c>
      <c r="G562">
        <v>80</v>
      </c>
      <c r="H562">
        <v>4.2</v>
      </c>
      <c r="I562">
        <v>10</v>
      </c>
    </row>
    <row r="563" spans="1:9" x14ac:dyDescent="0.2">
      <c r="A563" s="1">
        <v>1.5879629629629601E-2</v>
      </c>
      <c r="B563">
        <v>21.17</v>
      </c>
      <c r="C563">
        <v>345.50072849999998</v>
      </c>
      <c r="D563">
        <v>351.37052269999998</v>
      </c>
      <c r="E563">
        <v>33.799999999999997</v>
      </c>
      <c r="F563">
        <v>33.200000000000003</v>
      </c>
      <c r="G563">
        <v>80</v>
      </c>
      <c r="H563">
        <v>4.3</v>
      </c>
      <c r="I563">
        <v>10</v>
      </c>
    </row>
    <row r="564" spans="1:9" x14ac:dyDescent="0.2">
      <c r="A564" s="1">
        <v>1.59027777777778E-2</v>
      </c>
      <c r="B564">
        <v>28.56</v>
      </c>
      <c r="C564">
        <v>305.06691660000001</v>
      </c>
      <c r="D564">
        <v>304.10673589999999</v>
      </c>
      <c r="E564">
        <v>35.700000000000003</v>
      </c>
      <c r="F564">
        <v>35.799999999999997</v>
      </c>
      <c r="G564">
        <v>80</v>
      </c>
      <c r="H564">
        <v>3.8</v>
      </c>
      <c r="I564">
        <v>10</v>
      </c>
    </row>
    <row r="565" spans="1:9" x14ac:dyDescent="0.2">
      <c r="A565" s="1">
        <v>1.5925925925925899E-2</v>
      </c>
      <c r="B565">
        <v>29.5</v>
      </c>
      <c r="C565">
        <v>318.54656549999999</v>
      </c>
      <c r="D565">
        <v>311.73468029999998</v>
      </c>
      <c r="E565">
        <v>34.6</v>
      </c>
      <c r="F565">
        <v>35.4</v>
      </c>
      <c r="G565">
        <v>80</v>
      </c>
      <c r="H565">
        <v>4</v>
      </c>
      <c r="I565">
        <v>10</v>
      </c>
    </row>
    <row r="566" spans="1:9" x14ac:dyDescent="0.2">
      <c r="A566" s="1">
        <v>1.5949074074074102E-2</v>
      </c>
      <c r="B566">
        <v>28.44</v>
      </c>
      <c r="C566">
        <v>338.61967370000002</v>
      </c>
      <c r="D566">
        <v>331.56447359999999</v>
      </c>
      <c r="E566">
        <v>33.4</v>
      </c>
      <c r="F566">
        <v>34.1</v>
      </c>
      <c r="G566">
        <v>80</v>
      </c>
      <c r="H566">
        <v>4.2</v>
      </c>
      <c r="I566">
        <v>10</v>
      </c>
    </row>
    <row r="567" spans="1:9" x14ac:dyDescent="0.2">
      <c r="A567" s="1">
        <v>1.59722222222222E-2</v>
      </c>
      <c r="B567">
        <v>27.87</v>
      </c>
      <c r="C567">
        <v>302.89419099999998</v>
      </c>
      <c r="D567">
        <v>288.89921029999999</v>
      </c>
      <c r="E567">
        <v>33.4</v>
      </c>
      <c r="F567">
        <v>35.1</v>
      </c>
      <c r="G567">
        <v>80</v>
      </c>
      <c r="H567">
        <v>3.8</v>
      </c>
      <c r="I567">
        <v>10</v>
      </c>
    </row>
    <row r="568" spans="1:9" x14ac:dyDescent="0.2">
      <c r="A568" s="1">
        <v>1.60069444444444E-2</v>
      </c>
      <c r="B568">
        <v>27.12</v>
      </c>
      <c r="C568">
        <v>248.04046500000001</v>
      </c>
      <c r="D568">
        <v>233.637888</v>
      </c>
      <c r="E568">
        <v>33.9</v>
      </c>
      <c r="F568">
        <v>36</v>
      </c>
      <c r="G568">
        <v>80</v>
      </c>
      <c r="H568">
        <v>3.1</v>
      </c>
      <c r="I568">
        <v>10</v>
      </c>
    </row>
    <row r="569" spans="1:9" x14ac:dyDescent="0.2">
      <c r="A569" s="1">
        <v>1.6030092592592599E-2</v>
      </c>
      <c r="B569">
        <v>27.51</v>
      </c>
      <c r="C569">
        <v>276.06833260000002</v>
      </c>
      <c r="D569">
        <v>255.27592000000001</v>
      </c>
      <c r="E569">
        <v>33.299999999999997</v>
      </c>
      <c r="F569">
        <v>36</v>
      </c>
      <c r="G569">
        <v>80</v>
      </c>
      <c r="H569">
        <v>3.5</v>
      </c>
      <c r="I569">
        <v>10</v>
      </c>
    </row>
    <row r="570" spans="1:9" x14ac:dyDescent="0.2">
      <c r="A570" s="1">
        <v>1.6053240740740701E-2</v>
      </c>
      <c r="B570">
        <v>27.71</v>
      </c>
      <c r="C570">
        <v>278.47472970000001</v>
      </c>
      <c r="D570">
        <v>254.8225745</v>
      </c>
      <c r="E570">
        <v>33.1</v>
      </c>
      <c r="F570">
        <v>36.200000000000003</v>
      </c>
      <c r="G570">
        <v>80</v>
      </c>
      <c r="H570">
        <v>3.5</v>
      </c>
      <c r="I570">
        <v>10</v>
      </c>
    </row>
    <row r="571" spans="1:9" x14ac:dyDescent="0.2">
      <c r="A571" s="1">
        <v>1.6087962962962998E-2</v>
      </c>
      <c r="B571">
        <v>26.82</v>
      </c>
      <c r="C571">
        <v>339.22480580000001</v>
      </c>
      <c r="D571">
        <v>313.95983469999999</v>
      </c>
      <c r="E571">
        <v>31.5</v>
      </c>
      <c r="F571">
        <v>34</v>
      </c>
      <c r="G571">
        <v>80</v>
      </c>
      <c r="H571">
        <v>4.2</v>
      </c>
      <c r="I571">
        <v>10</v>
      </c>
    </row>
    <row r="572" spans="1:9" x14ac:dyDescent="0.2">
      <c r="A572" s="1">
        <v>1.61342592592593E-2</v>
      </c>
      <c r="B572">
        <v>23.09</v>
      </c>
      <c r="C572">
        <v>315.91351750000001</v>
      </c>
      <c r="D572">
        <v>293.25745000000001</v>
      </c>
      <c r="E572">
        <v>31.8</v>
      </c>
      <c r="F572">
        <v>34.299999999999997</v>
      </c>
      <c r="G572">
        <v>81</v>
      </c>
      <c r="H572">
        <v>3.9</v>
      </c>
      <c r="I572">
        <v>10</v>
      </c>
    </row>
    <row r="573" spans="1:9" x14ac:dyDescent="0.2">
      <c r="A573" s="1">
        <v>1.6157407407407402E-2</v>
      </c>
      <c r="B573">
        <v>23.03</v>
      </c>
      <c r="C573">
        <v>324.6104388</v>
      </c>
      <c r="D573">
        <v>302.2292281</v>
      </c>
      <c r="E573">
        <v>31.6</v>
      </c>
      <c r="F573">
        <v>34</v>
      </c>
      <c r="G573">
        <v>82</v>
      </c>
      <c r="H573">
        <v>4</v>
      </c>
      <c r="I573">
        <v>10</v>
      </c>
    </row>
    <row r="574" spans="1:9" x14ac:dyDescent="0.2">
      <c r="A574" s="1">
        <v>1.6180555555555601E-2</v>
      </c>
      <c r="B574">
        <v>23.06</v>
      </c>
      <c r="C574">
        <v>338.2577493</v>
      </c>
      <c r="D574">
        <v>310.2180176</v>
      </c>
      <c r="E574">
        <v>31.4</v>
      </c>
      <c r="F574">
        <v>34.200000000000003</v>
      </c>
      <c r="G574">
        <v>82</v>
      </c>
      <c r="H574">
        <v>4.0999999999999996</v>
      </c>
      <c r="I574">
        <v>10</v>
      </c>
    </row>
    <row r="575" spans="1:9" x14ac:dyDescent="0.2">
      <c r="A575" s="1">
        <v>1.6203703703703699E-2</v>
      </c>
      <c r="B575">
        <v>24.45</v>
      </c>
      <c r="C575">
        <v>380.11142289999998</v>
      </c>
      <c r="D575">
        <v>347.27097090000001</v>
      </c>
      <c r="E575">
        <v>31.2</v>
      </c>
      <c r="F575">
        <v>34.1</v>
      </c>
      <c r="G575">
        <v>82</v>
      </c>
      <c r="H575">
        <v>4.5999999999999996</v>
      </c>
      <c r="I575">
        <v>10</v>
      </c>
    </row>
    <row r="576" spans="1:9" x14ac:dyDescent="0.2">
      <c r="A576" s="1">
        <v>1.6238425925925899E-2</v>
      </c>
      <c r="B576">
        <v>23.78</v>
      </c>
      <c r="C576">
        <v>370.15230580000002</v>
      </c>
      <c r="D576">
        <v>337.7450561</v>
      </c>
      <c r="E576">
        <v>31.3</v>
      </c>
      <c r="F576">
        <v>34.299999999999997</v>
      </c>
      <c r="G576">
        <v>81</v>
      </c>
      <c r="H576">
        <v>4.5999999999999996</v>
      </c>
      <c r="I576">
        <v>10</v>
      </c>
    </row>
    <row r="577" spans="1:9" x14ac:dyDescent="0.2">
      <c r="A577" s="1">
        <v>1.6261574074074098E-2</v>
      </c>
      <c r="B577">
        <v>23.3</v>
      </c>
      <c r="C577">
        <v>360.57534609999999</v>
      </c>
      <c r="D577">
        <v>332.92090689999998</v>
      </c>
      <c r="E577">
        <v>31.4</v>
      </c>
      <c r="F577">
        <v>34</v>
      </c>
      <c r="G577">
        <v>82</v>
      </c>
      <c r="H577">
        <v>4.4000000000000004</v>
      </c>
      <c r="I577">
        <v>10</v>
      </c>
    </row>
    <row r="578" spans="1:9" x14ac:dyDescent="0.2">
      <c r="A578" s="1">
        <v>1.62847222222222E-2</v>
      </c>
      <c r="B578">
        <v>23.52</v>
      </c>
      <c r="C578">
        <v>296.66919419999999</v>
      </c>
      <c r="D578">
        <v>277.09107110000002</v>
      </c>
      <c r="E578">
        <v>32.9</v>
      </c>
      <c r="F578">
        <v>35.200000000000003</v>
      </c>
      <c r="G578">
        <v>82</v>
      </c>
      <c r="H578">
        <v>3.6</v>
      </c>
      <c r="I578">
        <v>10</v>
      </c>
    </row>
    <row r="579" spans="1:9" x14ac:dyDescent="0.2">
      <c r="A579" s="1">
        <v>1.63194444444444E-2</v>
      </c>
      <c r="B579">
        <v>27</v>
      </c>
      <c r="C579">
        <v>291.26797249999998</v>
      </c>
      <c r="D579">
        <v>266.26779900000002</v>
      </c>
      <c r="E579">
        <v>33</v>
      </c>
      <c r="F579">
        <v>36.1</v>
      </c>
      <c r="G579">
        <v>82</v>
      </c>
      <c r="H579">
        <v>3.6</v>
      </c>
      <c r="I579">
        <v>10</v>
      </c>
    </row>
    <row r="580" spans="1:9" x14ac:dyDescent="0.2">
      <c r="A580" s="1">
        <v>1.63425925925926E-2</v>
      </c>
      <c r="B580">
        <v>27.05</v>
      </c>
      <c r="C580">
        <v>257.4472533</v>
      </c>
      <c r="D580">
        <v>232.83781619999999</v>
      </c>
      <c r="E580">
        <v>33.700000000000003</v>
      </c>
      <c r="F580">
        <v>37.200000000000003</v>
      </c>
      <c r="G580">
        <v>81</v>
      </c>
      <c r="H580">
        <v>3.2</v>
      </c>
      <c r="I580">
        <v>10</v>
      </c>
    </row>
    <row r="581" spans="1:9" x14ac:dyDescent="0.2">
      <c r="A581" s="1">
        <v>1.6365740740740702E-2</v>
      </c>
      <c r="B581">
        <v>26.97</v>
      </c>
      <c r="C581">
        <v>234.6033874</v>
      </c>
      <c r="D581">
        <v>214.21314190000001</v>
      </c>
      <c r="E581">
        <v>33.700000000000003</v>
      </c>
      <c r="F581">
        <v>36.9</v>
      </c>
      <c r="G581">
        <v>81</v>
      </c>
      <c r="H581">
        <v>2.9</v>
      </c>
      <c r="I581">
        <v>10</v>
      </c>
    </row>
    <row r="582" spans="1:9" x14ac:dyDescent="0.2">
      <c r="A582" s="1">
        <v>1.6388888888888901E-2</v>
      </c>
      <c r="B582">
        <v>26.29</v>
      </c>
      <c r="C582">
        <v>241.372905</v>
      </c>
      <c r="D582">
        <v>217.85763399999999</v>
      </c>
      <c r="E582">
        <v>31.5</v>
      </c>
      <c r="F582">
        <v>34.9</v>
      </c>
      <c r="G582">
        <v>80</v>
      </c>
      <c r="H582">
        <v>3</v>
      </c>
      <c r="I582">
        <v>10</v>
      </c>
    </row>
    <row r="583" spans="1:9" x14ac:dyDescent="0.2">
      <c r="A583" s="1">
        <v>1.6423611111111101E-2</v>
      </c>
      <c r="B583">
        <v>26.49</v>
      </c>
      <c r="C583">
        <v>263.87364910000002</v>
      </c>
      <c r="D583">
        <v>237.38490999999999</v>
      </c>
      <c r="E583">
        <v>29.7</v>
      </c>
      <c r="F583">
        <v>33</v>
      </c>
      <c r="G583">
        <v>80</v>
      </c>
      <c r="H583">
        <v>3.3</v>
      </c>
      <c r="I583">
        <v>10</v>
      </c>
    </row>
    <row r="584" spans="1:9" x14ac:dyDescent="0.2">
      <c r="A584" s="1">
        <v>1.6458333333333301E-2</v>
      </c>
      <c r="B584">
        <v>25.6</v>
      </c>
      <c r="C584">
        <v>277.35533049999998</v>
      </c>
      <c r="D584">
        <v>249.56891440000001</v>
      </c>
      <c r="E584">
        <v>28.5</v>
      </c>
      <c r="F584">
        <v>31.7</v>
      </c>
      <c r="G584">
        <v>80</v>
      </c>
      <c r="H584">
        <v>3.5</v>
      </c>
      <c r="I584">
        <v>10</v>
      </c>
    </row>
    <row r="585" spans="1:9" x14ac:dyDescent="0.2">
      <c r="A585" s="1">
        <v>1.64814814814815E-2</v>
      </c>
      <c r="B585">
        <v>25.23</v>
      </c>
      <c r="C585">
        <v>299.5387063</v>
      </c>
      <c r="D585">
        <v>269.12831390000002</v>
      </c>
      <c r="E585">
        <v>29.1</v>
      </c>
      <c r="F585">
        <v>32.299999999999997</v>
      </c>
      <c r="G585">
        <v>80</v>
      </c>
      <c r="H585">
        <v>3.7</v>
      </c>
      <c r="I585">
        <v>10</v>
      </c>
    </row>
    <row r="586" spans="1:9" x14ac:dyDescent="0.2">
      <c r="A586" s="1">
        <v>1.6504629629629598E-2</v>
      </c>
      <c r="B586">
        <v>25.05</v>
      </c>
      <c r="C586">
        <v>307.40140430000002</v>
      </c>
      <c r="D586">
        <v>277.68144810000001</v>
      </c>
      <c r="E586">
        <v>29.3</v>
      </c>
      <c r="F586">
        <v>32.4</v>
      </c>
      <c r="G586">
        <v>80</v>
      </c>
      <c r="H586">
        <v>3.8</v>
      </c>
      <c r="I586">
        <v>10</v>
      </c>
    </row>
    <row r="587" spans="1:9" x14ac:dyDescent="0.2">
      <c r="A587" s="1">
        <v>1.6527777777777801E-2</v>
      </c>
      <c r="B587">
        <v>25.37</v>
      </c>
      <c r="C587">
        <v>332.73533250000003</v>
      </c>
      <c r="D587">
        <v>304.57800889999999</v>
      </c>
      <c r="E587">
        <v>29.4</v>
      </c>
      <c r="F587">
        <v>32.1</v>
      </c>
      <c r="G587">
        <v>80</v>
      </c>
      <c r="H587">
        <v>4.2</v>
      </c>
      <c r="I587">
        <v>10</v>
      </c>
    </row>
    <row r="588" spans="1:9" x14ac:dyDescent="0.2">
      <c r="A588" s="1">
        <v>1.65509259259259E-2</v>
      </c>
      <c r="B588">
        <v>25.52</v>
      </c>
      <c r="C588">
        <v>360.38572370000003</v>
      </c>
      <c r="D588">
        <v>329.8245417</v>
      </c>
      <c r="E588">
        <v>29.6</v>
      </c>
      <c r="F588">
        <v>32.4</v>
      </c>
      <c r="G588">
        <v>79</v>
      </c>
      <c r="H588">
        <v>4.5999999999999996</v>
      </c>
      <c r="I588">
        <v>10</v>
      </c>
    </row>
    <row r="589" spans="1:9" x14ac:dyDescent="0.2">
      <c r="A589" s="1">
        <v>1.6585648148148099E-2</v>
      </c>
      <c r="B589">
        <v>24.57</v>
      </c>
      <c r="C589">
        <v>347.94231339999999</v>
      </c>
      <c r="D589">
        <v>323.64883700000001</v>
      </c>
      <c r="E589">
        <v>30.4</v>
      </c>
      <c r="F589">
        <v>32.700000000000003</v>
      </c>
      <c r="G589">
        <v>79</v>
      </c>
      <c r="H589">
        <v>4.4000000000000004</v>
      </c>
      <c r="I589">
        <v>10</v>
      </c>
    </row>
    <row r="590" spans="1:9" x14ac:dyDescent="0.2">
      <c r="A590" s="1">
        <v>1.66203703703704E-2</v>
      </c>
      <c r="B590">
        <v>24.41</v>
      </c>
      <c r="C590">
        <v>346.65882420000003</v>
      </c>
      <c r="D590">
        <v>319.3668169</v>
      </c>
      <c r="E590">
        <v>30.9</v>
      </c>
      <c r="F590">
        <v>33.5</v>
      </c>
      <c r="G590">
        <v>79</v>
      </c>
      <c r="H590">
        <v>4.4000000000000004</v>
      </c>
      <c r="I590">
        <v>10</v>
      </c>
    </row>
    <row r="591" spans="1:9" x14ac:dyDescent="0.2">
      <c r="A591" s="1">
        <v>1.6643518518518498E-2</v>
      </c>
      <c r="B591">
        <v>25.54</v>
      </c>
      <c r="C591">
        <v>358.75709139999998</v>
      </c>
      <c r="D591">
        <v>331.96521799999999</v>
      </c>
      <c r="E591">
        <v>31.5</v>
      </c>
      <c r="F591">
        <v>34.1</v>
      </c>
      <c r="G591">
        <v>79</v>
      </c>
      <c r="H591">
        <v>4.5</v>
      </c>
      <c r="I591">
        <v>10</v>
      </c>
    </row>
    <row r="592" spans="1:9" x14ac:dyDescent="0.2">
      <c r="A592" s="1">
        <v>1.6701388888888901E-2</v>
      </c>
      <c r="B592">
        <v>22.77</v>
      </c>
      <c r="C592">
        <v>309.5276369</v>
      </c>
      <c r="D592">
        <v>286.29663729999999</v>
      </c>
      <c r="E592">
        <v>32.4</v>
      </c>
      <c r="F592">
        <v>35</v>
      </c>
      <c r="G592">
        <v>82</v>
      </c>
      <c r="H592">
        <v>3.8</v>
      </c>
      <c r="I592">
        <v>10</v>
      </c>
    </row>
    <row r="593" spans="1:9" x14ac:dyDescent="0.2">
      <c r="A593" s="1">
        <v>1.6724537037037E-2</v>
      </c>
      <c r="B593">
        <v>23.02</v>
      </c>
      <c r="C593">
        <v>344.93376499999999</v>
      </c>
      <c r="D593">
        <v>317.36100329999999</v>
      </c>
      <c r="E593">
        <v>31.7</v>
      </c>
      <c r="F593">
        <v>34.5</v>
      </c>
      <c r="G593">
        <v>79</v>
      </c>
      <c r="H593">
        <v>4.4000000000000004</v>
      </c>
      <c r="I593">
        <v>10</v>
      </c>
    </row>
    <row r="594" spans="1:9" x14ac:dyDescent="0.2">
      <c r="A594" s="1">
        <v>1.6747685185185199E-2</v>
      </c>
      <c r="B594">
        <v>21.99</v>
      </c>
      <c r="C594">
        <v>332.84943659999999</v>
      </c>
      <c r="D594">
        <v>304.81918510000003</v>
      </c>
      <c r="E594">
        <v>32</v>
      </c>
      <c r="F594">
        <v>34.9</v>
      </c>
      <c r="G594">
        <v>79</v>
      </c>
      <c r="H594">
        <v>4.2</v>
      </c>
      <c r="I594">
        <v>10</v>
      </c>
    </row>
    <row r="595" spans="1:9" x14ac:dyDescent="0.2">
      <c r="A595" s="1">
        <v>1.6782407407407399E-2</v>
      </c>
      <c r="B595">
        <v>22.05</v>
      </c>
      <c r="C595">
        <v>328.88987029999998</v>
      </c>
      <c r="D595">
        <v>300.1341094</v>
      </c>
      <c r="E595">
        <v>32.200000000000003</v>
      </c>
      <c r="F595">
        <v>35.299999999999997</v>
      </c>
      <c r="G595">
        <v>79</v>
      </c>
      <c r="H595">
        <v>4.2</v>
      </c>
      <c r="I595">
        <v>10</v>
      </c>
    </row>
    <row r="596" spans="1:9" x14ac:dyDescent="0.2">
      <c r="A596" s="1">
        <v>1.6805555555555601E-2</v>
      </c>
      <c r="B596">
        <v>22.87</v>
      </c>
      <c r="C596">
        <v>339.53663920000002</v>
      </c>
      <c r="D596">
        <v>307.4729375</v>
      </c>
      <c r="E596">
        <v>32.299999999999997</v>
      </c>
      <c r="F596">
        <v>35.700000000000003</v>
      </c>
      <c r="G596">
        <v>79</v>
      </c>
      <c r="H596">
        <v>4.3</v>
      </c>
      <c r="I596">
        <v>10</v>
      </c>
    </row>
    <row r="597" spans="1:9" x14ac:dyDescent="0.2">
      <c r="A597" s="1">
        <v>1.68287037037037E-2</v>
      </c>
      <c r="B597">
        <v>23.26</v>
      </c>
      <c r="C597">
        <v>322.0451645</v>
      </c>
      <c r="D597">
        <v>291.19716089999997</v>
      </c>
      <c r="E597">
        <v>32.9</v>
      </c>
      <c r="F597">
        <v>36.4</v>
      </c>
      <c r="G597">
        <v>80</v>
      </c>
      <c r="H597">
        <v>4</v>
      </c>
      <c r="I597">
        <v>10</v>
      </c>
    </row>
    <row r="598" spans="1:9" x14ac:dyDescent="0.2">
      <c r="A598" s="1">
        <v>1.6851851851851899E-2</v>
      </c>
      <c r="B598">
        <v>23.13</v>
      </c>
      <c r="C598">
        <v>305.36668329999998</v>
      </c>
      <c r="D598">
        <v>270.2327166</v>
      </c>
      <c r="E598">
        <v>33</v>
      </c>
      <c r="F598">
        <v>37.299999999999997</v>
      </c>
      <c r="G598">
        <v>80</v>
      </c>
      <c r="H598">
        <v>3.8</v>
      </c>
      <c r="I598">
        <v>10</v>
      </c>
    </row>
    <row r="599" spans="1:9" x14ac:dyDescent="0.2">
      <c r="A599" s="1">
        <v>1.6886574074074099E-2</v>
      </c>
      <c r="B599">
        <v>26.24</v>
      </c>
      <c r="C599">
        <v>346.70727240000002</v>
      </c>
      <c r="D599">
        <v>308.8630637</v>
      </c>
      <c r="E599">
        <v>32.4</v>
      </c>
      <c r="F599">
        <v>36.299999999999997</v>
      </c>
      <c r="G599">
        <v>80</v>
      </c>
      <c r="H599">
        <v>4.3</v>
      </c>
      <c r="I599">
        <v>10</v>
      </c>
    </row>
    <row r="600" spans="1:9" x14ac:dyDescent="0.2">
      <c r="A600" s="1">
        <v>1.6909722222222201E-2</v>
      </c>
      <c r="B600">
        <v>25.75</v>
      </c>
      <c r="C600">
        <v>316.58024769999997</v>
      </c>
      <c r="D600">
        <v>277.29121199999997</v>
      </c>
      <c r="E600">
        <v>32.700000000000003</v>
      </c>
      <c r="F600">
        <v>37.299999999999997</v>
      </c>
      <c r="G600">
        <v>80</v>
      </c>
      <c r="H600">
        <v>4</v>
      </c>
      <c r="I600">
        <v>10</v>
      </c>
    </row>
    <row r="601" spans="1:9" x14ac:dyDescent="0.2">
      <c r="A601" s="1">
        <v>1.69328703703704E-2</v>
      </c>
      <c r="B601">
        <v>26.85</v>
      </c>
      <c r="C601">
        <v>297.85441159999999</v>
      </c>
      <c r="D601">
        <v>262.2231898</v>
      </c>
      <c r="E601">
        <v>33.299999999999997</v>
      </c>
      <c r="F601">
        <v>37.799999999999997</v>
      </c>
      <c r="G601">
        <v>80</v>
      </c>
      <c r="H601">
        <v>3.7</v>
      </c>
      <c r="I601">
        <v>10</v>
      </c>
    </row>
    <row r="602" spans="1:9" x14ac:dyDescent="0.2">
      <c r="A602" s="1">
        <v>1.6956018518518499E-2</v>
      </c>
      <c r="B602">
        <v>26.99</v>
      </c>
      <c r="C602">
        <v>326.91426969999998</v>
      </c>
      <c r="D602">
        <v>281.86442060000002</v>
      </c>
      <c r="E602">
        <v>31.1</v>
      </c>
      <c r="F602">
        <v>36.1</v>
      </c>
      <c r="G602">
        <v>80</v>
      </c>
      <c r="H602">
        <v>4.0999999999999996</v>
      </c>
      <c r="I602">
        <v>10</v>
      </c>
    </row>
    <row r="603" spans="1:9" x14ac:dyDescent="0.2">
      <c r="A603" s="1">
        <v>1.6990740740740699E-2</v>
      </c>
      <c r="B603">
        <v>26.14</v>
      </c>
      <c r="C603">
        <v>324.23501229999999</v>
      </c>
      <c r="D603">
        <v>283.98969849999997</v>
      </c>
      <c r="E603">
        <v>31.1</v>
      </c>
      <c r="F603">
        <v>35.5</v>
      </c>
      <c r="G603">
        <v>79</v>
      </c>
      <c r="H603">
        <v>4.0999999999999996</v>
      </c>
      <c r="I603">
        <v>10</v>
      </c>
    </row>
    <row r="604" spans="1:9" x14ac:dyDescent="0.2">
      <c r="A604" s="1">
        <v>1.7013888888888901E-2</v>
      </c>
      <c r="B604">
        <v>25.75</v>
      </c>
      <c r="C604">
        <v>307.91444100000001</v>
      </c>
      <c r="D604">
        <v>272.16696039999999</v>
      </c>
      <c r="E604">
        <v>30.9</v>
      </c>
      <c r="F604">
        <v>35</v>
      </c>
      <c r="G604">
        <v>80</v>
      </c>
      <c r="H604">
        <v>3.8</v>
      </c>
      <c r="I604">
        <v>10</v>
      </c>
    </row>
    <row r="605" spans="1:9" x14ac:dyDescent="0.2">
      <c r="A605" s="1">
        <v>1.7037037037037E-2</v>
      </c>
      <c r="B605">
        <v>26.09</v>
      </c>
      <c r="C605">
        <v>295.58589060000003</v>
      </c>
      <c r="D605">
        <v>258.29176890000002</v>
      </c>
      <c r="E605">
        <v>30.5</v>
      </c>
      <c r="F605">
        <v>35</v>
      </c>
      <c r="G605">
        <v>80</v>
      </c>
      <c r="H605">
        <v>3.7</v>
      </c>
      <c r="I605">
        <v>10</v>
      </c>
    </row>
    <row r="606" spans="1:9" x14ac:dyDescent="0.2">
      <c r="A606" s="1">
        <v>1.70717592592593E-2</v>
      </c>
      <c r="B606">
        <v>24.79</v>
      </c>
      <c r="C606">
        <v>266.58545959999998</v>
      </c>
      <c r="D606">
        <v>235.1691806</v>
      </c>
      <c r="E606">
        <v>30.6</v>
      </c>
      <c r="F606">
        <v>34.700000000000003</v>
      </c>
      <c r="G606">
        <v>80</v>
      </c>
      <c r="H606">
        <v>3.3</v>
      </c>
      <c r="I606">
        <v>10</v>
      </c>
    </row>
    <row r="607" spans="1:9" x14ac:dyDescent="0.2">
      <c r="A607" s="1">
        <v>1.71064814814815E-2</v>
      </c>
      <c r="B607">
        <v>25.22</v>
      </c>
      <c r="C607">
        <v>263.37146469999999</v>
      </c>
      <c r="D607">
        <v>228.64836450000001</v>
      </c>
      <c r="E607">
        <v>30.4</v>
      </c>
      <c r="F607">
        <v>35</v>
      </c>
      <c r="G607">
        <v>80</v>
      </c>
      <c r="H607">
        <v>3.3</v>
      </c>
      <c r="I607">
        <v>10</v>
      </c>
    </row>
    <row r="608" spans="1:9" x14ac:dyDescent="0.2">
      <c r="A608" s="1">
        <v>1.7118055555555602E-2</v>
      </c>
      <c r="B608">
        <v>25.74</v>
      </c>
      <c r="C608">
        <v>277.56586759999999</v>
      </c>
      <c r="D608">
        <v>241.1003541</v>
      </c>
      <c r="E608">
        <v>30.5</v>
      </c>
      <c r="F608">
        <v>35.1</v>
      </c>
      <c r="G608">
        <v>80</v>
      </c>
      <c r="H608">
        <v>3.5</v>
      </c>
      <c r="I608">
        <v>10</v>
      </c>
    </row>
    <row r="609" spans="1:9" x14ac:dyDescent="0.2">
      <c r="A609" s="1">
        <v>1.7152777777777801E-2</v>
      </c>
      <c r="B609">
        <v>25.59</v>
      </c>
      <c r="C609">
        <v>256.53967669999997</v>
      </c>
      <c r="D609">
        <v>220.2643865</v>
      </c>
      <c r="E609">
        <v>31.7</v>
      </c>
      <c r="F609">
        <v>36.9</v>
      </c>
      <c r="G609">
        <v>80</v>
      </c>
      <c r="H609">
        <v>3.2</v>
      </c>
      <c r="I609">
        <v>10</v>
      </c>
    </row>
    <row r="610" spans="1:9" x14ac:dyDescent="0.2">
      <c r="A610" s="1">
        <v>1.71759259259259E-2</v>
      </c>
      <c r="B610">
        <v>26.65</v>
      </c>
      <c r="C610">
        <v>293.19090840000001</v>
      </c>
      <c r="D610">
        <v>249.47461279999999</v>
      </c>
      <c r="E610">
        <v>31</v>
      </c>
      <c r="F610">
        <v>36.4</v>
      </c>
      <c r="G610">
        <v>80</v>
      </c>
      <c r="H610">
        <v>3.7</v>
      </c>
      <c r="I610">
        <v>10</v>
      </c>
    </row>
    <row r="611" spans="1:9" x14ac:dyDescent="0.2">
      <c r="A611" s="1">
        <v>1.7199074074074099E-2</v>
      </c>
      <c r="B611">
        <v>27.47</v>
      </c>
      <c r="C611">
        <v>332.32675239999998</v>
      </c>
      <c r="D611">
        <v>287.0124586</v>
      </c>
      <c r="E611">
        <v>30.5</v>
      </c>
      <c r="F611">
        <v>35.4</v>
      </c>
      <c r="G611">
        <v>79</v>
      </c>
      <c r="H611">
        <v>4.2</v>
      </c>
      <c r="I611">
        <v>10</v>
      </c>
    </row>
    <row r="612" spans="1:9" x14ac:dyDescent="0.2">
      <c r="A612" s="1">
        <v>1.72106481481481E-2</v>
      </c>
      <c r="B612">
        <v>28.46</v>
      </c>
      <c r="C612">
        <v>511.30862780000001</v>
      </c>
      <c r="D612">
        <v>441.42339270000002</v>
      </c>
      <c r="E612">
        <v>27.6</v>
      </c>
      <c r="F612">
        <v>31.9</v>
      </c>
      <c r="G612">
        <v>79</v>
      </c>
      <c r="H612">
        <v>6.5</v>
      </c>
      <c r="I61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D44F8-7956-8341-BB2B-0F5129DE32C0}">
  <dimension ref="A1:I3"/>
  <sheetViews>
    <sheetView workbookViewId="0">
      <selection activeCell="A3" sqref="A3:XFD3"/>
    </sheetView>
  </sheetViews>
  <sheetFormatPr baseColWidth="10" defaultRowHeight="16" x14ac:dyDescent="0.2"/>
  <sheetData>
    <row r="1" spans="1:9" x14ac:dyDescent="0.2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9</v>
      </c>
      <c r="G1" t="s">
        <v>10</v>
      </c>
      <c r="H1" t="s">
        <v>12</v>
      </c>
      <c r="I1" t="s">
        <v>14</v>
      </c>
    </row>
    <row r="2" spans="1:9" x14ac:dyDescent="0.2">
      <c r="A2" t="s">
        <v>1</v>
      </c>
      <c r="B2" t="s">
        <v>3</v>
      </c>
      <c r="C2" t="s">
        <v>5</v>
      </c>
      <c r="D2" t="s">
        <v>5</v>
      </c>
      <c r="E2" t="s">
        <v>8</v>
      </c>
      <c r="F2" t="s">
        <v>8</v>
      </c>
      <c r="G2" t="s">
        <v>11</v>
      </c>
      <c r="H2" t="s">
        <v>13</v>
      </c>
      <c r="I2" t="s">
        <v>15</v>
      </c>
    </row>
    <row r="3" spans="1:9" x14ac:dyDescent="0.2">
      <c r="A3" s="1">
        <v>7.43055555555556E-3</v>
      </c>
      <c r="B3">
        <v>20.34</v>
      </c>
      <c r="C3">
        <v>1464.6078723000001</v>
      </c>
      <c r="D3">
        <v>1302.5693272999999</v>
      </c>
      <c r="E3">
        <v>19.2</v>
      </c>
      <c r="F3">
        <v>21.6</v>
      </c>
      <c r="G3">
        <v>106</v>
      </c>
      <c r="H3">
        <v>13.8</v>
      </c>
      <c r="I3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62B10-2A8B-D348-A7F1-775DC84AC3F9}">
  <dimension ref="A1:I3"/>
  <sheetViews>
    <sheetView workbookViewId="0">
      <selection activeCell="A3" sqref="A3:XFD3"/>
    </sheetView>
  </sheetViews>
  <sheetFormatPr baseColWidth="10" defaultRowHeight="16" x14ac:dyDescent="0.2"/>
  <sheetData>
    <row r="1" spans="1:9" x14ac:dyDescent="0.2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9</v>
      </c>
      <c r="G1" t="s">
        <v>10</v>
      </c>
      <c r="H1" t="s">
        <v>12</v>
      </c>
      <c r="I1" t="s">
        <v>14</v>
      </c>
    </row>
    <row r="2" spans="1:9" x14ac:dyDescent="0.2">
      <c r="A2" t="s">
        <v>1</v>
      </c>
      <c r="B2" t="s">
        <v>3</v>
      </c>
      <c r="C2" t="s">
        <v>5</v>
      </c>
      <c r="D2" t="s">
        <v>5</v>
      </c>
      <c r="E2" t="s">
        <v>8</v>
      </c>
      <c r="F2" t="s">
        <v>8</v>
      </c>
      <c r="G2" t="s">
        <v>11</v>
      </c>
      <c r="H2" t="s">
        <v>13</v>
      </c>
      <c r="I2" t="s">
        <v>15</v>
      </c>
    </row>
    <row r="3" spans="1:9" x14ac:dyDescent="0.2">
      <c r="A3" s="1">
        <v>1.01736111111111E-2</v>
      </c>
      <c r="B3">
        <v>28.74</v>
      </c>
      <c r="C3">
        <v>1807.2709242999999</v>
      </c>
      <c r="D3">
        <v>1816.9417737000001</v>
      </c>
      <c r="E3">
        <v>23.8</v>
      </c>
      <c r="F3">
        <v>23.7</v>
      </c>
      <c r="G3">
        <v>132</v>
      </c>
      <c r="H3">
        <v>13.7</v>
      </c>
      <c r="I3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EF9E5-8AB3-6147-8B7F-5A61FF18688F}">
  <dimension ref="A1:I3"/>
  <sheetViews>
    <sheetView tabSelected="1" workbookViewId="0">
      <selection activeCell="B3" sqref="B3:I3"/>
    </sheetView>
  </sheetViews>
  <sheetFormatPr baseColWidth="10" defaultRowHeight="16" x14ac:dyDescent="0.2"/>
  <sheetData>
    <row r="1" spans="1:9" x14ac:dyDescent="0.2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9</v>
      </c>
      <c r="G1" t="s">
        <v>10</v>
      </c>
      <c r="H1" t="s">
        <v>12</v>
      </c>
      <c r="I1" t="s">
        <v>14</v>
      </c>
    </row>
    <row r="2" spans="1:9" x14ac:dyDescent="0.2">
      <c r="A2" t="s">
        <v>1</v>
      </c>
      <c r="B2" t="s">
        <v>3</v>
      </c>
      <c r="C2" t="s">
        <v>5</v>
      </c>
      <c r="D2" t="s">
        <v>5</v>
      </c>
      <c r="E2" t="s">
        <v>8</v>
      </c>
      <c r="F2" t="s">
        <v>8</v>
      </c>
      <c r="G2" t="s">
        <v>11</v>
      </c>
      <c r="H2" t="s">
        <v>13</v>
      </c>
      <c r="I2" t="s">
        <v>15</v>
      </c>
    </row>
    <row r="3" spans="1:9" x14ac:dyDescent="0.2">
      <c r="B3">
        <f>AVERAGE(Test!B4:B41)</f>
        <v>18.357105263157898</v>
      </c>
      <c r="C3">
        <f>AVERAGE(Test!C4:C41)</f>
        <v>313.34550135263157</v>
      </c>
      <c r="D3">
        <f>AVERAGE(Test!D4:D41)</f>
        <v>231.23397984736837</v>
      </c>
      <c r="E3">
        <f>AVERAGE(Test!E4:E41)</f>
        <v>24.171052631578945</v>
      </c>
      <c r="F3">
        <f>AVERAGE(Test!F4:F41)</f>
        <v>32.73684210526315</v>
      </c>
      <c r="G3">
        <f>AVERAGE(Test!G4:G41)</f>
        <v>60.55263157894737</v>
      </c>
      <c r="H3">
        <f>AVERAGE(Test!H4:H41)</f>
        <v>5.2105263157894726</v>
      </c>
      <c r="I3">
        <f>AVERAGE(Test!I4:I41)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Test</vt:lpstr>
      <vt:lpstr>AT</vt:lpstr>
      <vt:lpstr>RC</vt:lpstr>
      <vt:lpstr>Media Rest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Maioli</dc:creator>
  <cp:lastModifiedBy>Andrea Maioli</cp:lastModifiedBy>
  <dcterms:created xsi:type="dcterms:W3CDTF">2024-04-09T17:04:11Z</dcterms:created>
  <dcterms:modified xsi:type="dcterms:W3CDTF">2024-04-09T17:06:39Z</dcterms:modified>
</cp:coreProperties>
</file>